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75" windowWidth="21075" windowHeight="8730"/>
  </bookViews>
  <sheets>
    <sheet name="Promedios Horarios" sheetId="1" r:id="rId1"/>
    <sheet name="Promedios Diarios" sheetId="2" r:id="rId2"/>
  </sheets>
  <definedNames>
    <definedName name="_xlnm._FilterDatabase" localSheetId="0" hidden="1">'Promedios Horarios'!$B$3:$F$244</definedName>
  </definedNames>
  <calcPr calcId="124519"/>
</workbook>
</file>

<file path=xl/calcChain.xml><?xml version="1.0" encoding="utf-8"?>
<calcChain xmlns="http://schemas.openxmlformats.org/spreadsheetml/2006/main">
  <c r="B19" i="1"/>
  <c r="B245"/>
  <c r="B246" s="1"/>
  <c r="B247" s="1"/>
  <c r="B248" s="1"/>
  <c r="B249" s="1"/>
  <c r="B250" s="1"/>
  <c r="B251" s="1"/>
  <c r="B252" s="1"/>
  <c r="B253" s="1"/>
  <c r="B254" s="1"/>
  <c r="B255" s="1"/>
  <c r="B256" s="1"/>
  <c r="B257" s="1"/>
  <c r="B258" s="1"/>
  <c r="B259" s="1"/>
  <c r="B260" s="1"/>
  <c r="B261" s="1"/>
  <c r="B262" s="1"/>
  <c r="B263" s="1"/>
  <c r="B264" s="1"/>
  <c r="B265" s="1"/>
  <c r="B266" s="1"/>
  <c r="B267" s="1"/>
  <c r="B268" s="1"/>
  <c r="B269" s="1"/>
  <c r="B270" s="1"/>
  <c r="B271" s="1"/>
  <c r="B272" s="1"/>
  <c r="B273" s="1"/>
  <c r="B274" s="1"/>
  <c r="B275" s="1"/>
  <c r="B276" s="1"/>
  <c r="B277" s="1"/>
  <c r="B278" s="1"/>
  <c r="B279" s="1"/>
  <c r="B280" s="1"/>
  <c r="B281" s="1"/>
  <c r="B282" s="1"/>
  <c r="B283" s="1"/>
  <c r="B284" s="1"/>
  <c r="B285" s="1"/>
  <c r="B286" s="1"/>
  <c r="B287" s="1"/>
  <c r="B288" s="1"/>
  <c r="B289" s="1"/>
  <c r="B290" s="1"/>
  <c r="B291" s="1"/>
  <c r="B292" s="1"/>
  <c r="B293" s="1"/>
  <c r="B294" s="1"/>
  <c r="B295" s="1"/>
  <c r="B296" s="1"/>
  <c r="B297" s="1"/>
  <c r="B298" s="1"/>
  <c r="B299" s="1"/>
  <c r="B300" s="1"/>
  <c r="B301" s="1"/>
  <c r="B302" s="1"/>
  <c r="B303" s="1"/>
  <c r="B304" s="1"/>
  <c r="B305" s="1"/>
  <c r="B306" s="1"/>
  <c r="B307" s="1"/>
  <c r="B308" s="1"/>
  <c r="B309" s="1"/>
  <c r="B310" s="1"/>
  <c r="B311" s="1"/>
  <c r="B312" s="1"/>
  <c r="B313" s="1"/>
  <c r="B314" s="1"/>
  <c r="B315" s="1"/>
  <c r="B316" s="1"/>
  <c r="B317" s="1"/>
  <c r="B318" s="1"/>
  <c r="B319" s="1"/>
  <c r="B320" s="1"/>
  <c r="B321" s="1"/>
  <c r="B322" s="1"/>
  <c r="B323" s="1"/>
  <c r="B324" s="1"/>
  <c r="B325" s="1"/>
  <c r="B326" s="1"/>
  <c r="B327" s="1"/>
  <c r="B328" s="1"/>
  <c r="B329" s="1"/>
  <c r="B330" s="1"/>
  <c r="B331" s="1"/>
  <c r="B332" s="1"/>
  <c r="B333" s="1"/>
  <c r="B334" s="1"/>
  <c r="B335" s="1"/>
  <c r="B336" s="1"/>
  <c r="B337" s="1"/>
  <c r="B338" s="1"/>
  <c r="B339" s="1"/>
  <c r="B340" s="1"/>
  <c r="B341" s="1"/>
  <c r="B342" s="1"/>
  <c r="B343" s="1"/>
  <c r="B344" s="1"/>
  <c r="B345" s="1"/>
  <c r="B346" s="1"/>
  <c r="B347" s="1"/>
  <c r="B348" s="1"/>
  <c r="B349" s="1"/>
  <c r="B350" s="1"/>
  <c r="B351" s="1"/>
  <c r="B352" s="1"/>
  <c r="B353" s="1"/>
  <c r="B354" s="1"/>
  <c r="B355" s="1"/>
  <c r="B356" s="1"/>
  <c r="B357" s="1"/>
  <c r="B358" s="1"/>
  <c r="B359" s="1"/>
  <c r="B360" s="1"/>
  <c r="B361" s="1"/>
  <c r="B362" s="1"/>
  <c r="B363" s="1"/>
  <c r="B364" s="1"/>
  <c r="B365" s="1"/>
  <c r="B366" s="1"/>
  <c r="B367" s="1"/>
  <c r="B368" s="1"/>
  <c r="B369" s="1"/>
  <c r="B370" s="1"/>
  <c r="B371" s="1"/>
  <c r="B372" s="1"/>
  <c r="B373" s="1"/>
  <c r="B374" s="1"/>
  <c r="B375" s="1"/>
  <c r="B376" s="1"/>
  <c r="B377" s="1"/>
  <c r="B378" s="1"/>
  <c r="B379" s="1"/>
  <c r="B380" s="1"/>
  <c r="B381" s="1"/>
  <c r="B382" s="1"/>
  <c r="B383" s="1"/>
  <c r="B384" s="1"/>
  <c r="B385" s="1"/>
  <c r="B386" s="1"/>
  <c r="B387" s="1"/>
  <c r="B388" s="1"/>
  <c r="B389" s="1"/>
  <c r="B390" s="1"/>
  <c r="B391" s="1"/>
  <c r="B392" s="1"/>
  <c r="B393" s="1"/>
  <c r="B394" s="1"/>
  <c r="B395" s="1"/>
  <c r="B396" s="1"/>
  <c r="B397" s="1"/>
  <c r="B398" s="1"/>
  <c r="B399" s="1"/>
  <c r="B400" s="1"/>
  <c r="B401" s="1"/>
  <c r="B402" s="1"/>
  <c r="B403" s="1"/>
  <c r="B404" s="1"/>
  <c r="B405" s="1"/>
  <c r="B406" s="1"/>
  <c r="B407" s="1"/>
  <c r="B408" s="1"/>
  <c r="B409" s="1"/>
  <c r="B410" s="1"/>
  <c r="B411" s="1"/>
  <c r="B412" s="1"/>
  <c r="B413" s="1"/>
  <c r="B414" s="1"/>
  <c r="B415" s="1"/>
  <c r="B416" s="1"/>
  <c r="B417" s="1"/>
  <c r="B418" s="1"/>
  <c r="B419" s="1"/>
  <c r="B420" s="1"/>
  <c r="B421" s="1"/>
  <c r="B422" s="1"/>
  <c r="B423" s="1"/>
  <c r="B424" s="1"/>
  <c r="B425" s="1"/>
  <c r="B426" s="1"/>
  <c r="B427" s="1"/>
  <c r="B428" s="1"/>
  <c r="B429" s="1"/>
  <c r="B430" s="1"/>
  <c r="B431" s="1"/>
  <c r="B432" s="1"/>
  <c r="B433" s="1"/>
  <c r="B434" s="1"/>
  <c r="B435" s="1"/>
  <c r="B436" s="1"/>
  <c r="B437" s="1"/>
  <c r="B438" s="1"/>
  <c r="B439" s="1"/>
  <c r="B440" s="1"/>
  <c r="B441" s="1"/>
  <c r="B442" s="1"/>
  <c r="B443" s="1"/>
  <c r="B444" s="1"/>
  <c r="B445" s="1"/>
  <c r="B446" s="1"/>
  <c r="B447" s="1"/>
  <c r="B448" s="1"/>
  <c r="B449" s="1"/>
  <c r="B450" s="1"/>
  <c r="B451" s="1"/>
  <c r="B452" s="1"/>
  <c r="B453" s="1"/>
  <c r="B454" s="1"/>
  <c r="B455" s="1"/>
  <c r="B456" s="1"/>
  <c r="B457" s="1"/>
  <c r="B458" s="1"/>
  <c r="B459" s="1"/>
  <c r="B460" s="1"/>
  <c r="B461" s="1"/>
  <c r="B462" s="1"/>
  <c r="B463" s="1"/>
  <c r="B464" s="1"/>
  <c r="B465" s="1"/>
  <c r="B466" s="1"/>
  <c r="B467" s="1"/>
  <c r="B468" s="1"/>
  <c r="B469" s="1"/>
  <c r="B470" s="1"/>
  <c r="B471" s="1"/>
  <c r="B472" s="1"/>
  <c r="B473" s="1"/>
  <c r="B474" s="1"/>
  <c r="B475" s="1"/>
  <c r="B476" s="1"/>
  <c r="B477" s="1"/>
  <c r="B478" s="1"/>
  <c r="B479" s="1"/>
  <c r="B480" s="1"/>
  <c r="B481" s="1"/>
  <c r="B482" s="1"/>
  <c r="B483" s="1"/>
  <c r="B484" s="1"/>
  <c r="B485" s="1"/>
  <c r="B486" s="1"/>
  <c r="B487" s="1"/>
  <c r="B488" s="1"/>
  <c r="B489" s="1"/>
  <c r="B490" s="1"/>
  <c r="B491" s="1"/>
  <c r="B492" s="1"/>
  <c r="B493" s="1"/>
  <c r="B494" s="1"/>
  <c r="B495" s="1"/>
  <c r="B496" s="1"/>
  <c r="B497" s="1"/>
  <c r="B498" s="1"/>
  <c r="B499" s="1"/>
  <c r="B500" s="1"/>
  <c r="B501" s="1"/>
  <c r="B502" s="1"/>
  <c r="B503" s="1"/>
  <c r="B504" s="1"/>
  <c r="B505" s="1"/>
  <c r="B506" s="1"/>
  <c r="B507" s="1"/>
  <c r="B508" s="1"/>
  <c r="B509" s="1"/>
  <c r="B510" s="1"/>
  <c r="B511" s="1"/>
  <c r="B512" s="1"/>
  <c r="B513" s="1"/>
  <c r="B514" s="1"/>
  <c r="B515" s="1"/>
  <c r="B516" s="1"/>
  <c r="B517" s="1"/>
  <c r="B518" s="1"/>
  <c r="B519" s="1"/>
  <c r="B520" s="1"/>
  <c r="B521" s="1"/>
  <c r="B522" s="1"/>
  <c r="B523" s="1"/>
  <c r="B524" s="1"/>
  <c r="B525" s="1"/>
  <c r="B526" s="1"/>
  <c r="B527" s="1"/>
  <c r="B528" s="1"/>
  <c r="B529" s="1"/>
  <c r="B530" s="1"/>
  <c r="B531" s="1"/>
  <c r="B532" s="1"/>
  <c r="B533" s="1"/>
  <c r="B534" s="1"/>
  <c r="B535" s="1"/>
  <c r="B536" s="1"/>
  <c r="B537" s="1"/>
  <c r="B538" s="1"/>
  <c r="B539" s="1"/>
  <c r="B540" s="1"/>
  <c r="B541" s="1"/>
  <c r="B542" s="1"/>
  <c r="B543" s="1"/>
  <c r="B544" s="1"/>
  <c r="B545" s="1"/>
  <c r="B546" s="1"/>
  <c r="B547" s="1"/>
  <c r="B548" s="1"/>
  <c r="B549" s="1"/>
  <c r="B550" s="1"/>
  <c r="B551" s="1"/>
  <c r="B552" s="1"/>
  <c r="B553" s="1"/>
  <c r="B554" s="1"/>
  <c r="B555" s="1"/>
  <c r="B556" s="1"/>
  <c r="B557" s="1"/>
  <c r="B558" s="1"/>
  <c r="B559" s="1"/>
  <c r="B560" s="1"/>
  <c r="B561" s="1"/>
  <c r="B562" s="1"/>
  <c r="B563" s="1"/>
  <c r="B564" s="1"/>
  <c r="B565" s="1"/>
  <c r="B566" s="1"/>
  <c r="B567" s="1"/>
  <c r="B568" s="1"/>
  <c r="B569" s="1"/>
  <c r="B570" s="1"/>
  <c r="B571" s="1"/>
  <c r="B572" s="1"/>
  <c r="B573" s="1"/>
  <c r="B574" s="1"/>
  <c r="B575" s="1"/>
  <c r="B576" s="1"/>
  <c r="B577" s="1"/>
  <c r="B578" s="1"/>
  <c r="B579" s="1"/>
  <c r="B580" s="1"/>
  <c r="B581" s="1"/>
  <c r="B582" s="1"/>
  <c r="B583" s="1"/>
  <c r="B584" s="1"/>
  <c r="B585" s="1"/>
  <c r="B586" s="1"/>
  <c r="B587" s="1"/>
  <c r="B588" s="1"/>
  <c r="B589" s="1"/>
  <c r="B590" s="1"/>
  <c r="B591" s="1"/>
  <c r="B592" s="1"/>
  <c r="B593" s="1"/>
  <c r="B594" s="1"/>
  <c r="B595" s="1"/>
  <c r="B596" s="1"/>
  <c r="B597" s="1"/>
  <c r="B598" s="1"/>
  <c r="B599" s="1"/>
  <c r="B600" s="1"/>
  <c r="B601" s="1"/>
  <c r="B602" s="1"/>
  <c r="B603" s="1"/>
  <c r="B604" s="1"/>
  <c r="B605" s="1"/>
  <c r="B606" s="1"/>
  <c r="B607" s="1"/>
  <c r="B608" s="1"/>
  <c r="B609" s="1"/>
  <c r="B610" s="1"/>
  <c r="B611" s="1"/>
  <c r="B612" s="1"/>
  <c r="B613" s="1"/>
  <c r="B614" s="1"/>
  <c r="B615" s="1"/>
  <c r="B616" s="1"/>
  <c r="B617" s="1"/>
  <c r="B618" s="1"/>
  <c r="B619" s="1"/>
  <c r="B620" s="1"/>
  <c r="B621" s="1"/>
  <c r="B622" s="1"/>
  <c r="B623" s="1"/>
  <c r="B624" s="1"/>
  <c r="B625" s="1"/>
  <c r="B626" s="1"/>
  <c r="B627" s="1"/>
  <c r="B628" s="1"/>
  <c r="B629" s="1"/>
  <c r="B630" s="1"/>
  <c r="B631" s="1"/>
  <c r="B632" s="1"/>
  <c r="B633" s="1"/>
  <c r="B634" s="1"/>
  <c r="B635" s="1"/>
  <c r="B636" s="1"/>
  <c r="B637" s="1"/>
  <c r="B638" s="1"/>
  <c r="B639" s="1"/>
  <c r="B640" s="1"/>
  <c r="B641" s="1"/>
  <c r="B642" s="1"/>
  <c r="B643" s="1"/>
  <c r="B644" s="1"/>
  <c r="B645" s="1"/>
  <c r="B646" s="1"/>
  <c r="B647" s="1"/>
  <c r="B648" s="1"/>
  <c r="B649" s="1"/>
  <c r="B650" s="1"/>
  <c r="B651" s="1"/>
  <c r="B652" s="1"/>
  <c r="B653" s="1"/>
  <c r="B654" s="1"/>
  <c r="B655" s="1"/>
  <c r="B656" s="1"/>
  <c r="B657" s="1"/>
  <c r="B658" s="1"/>
  <c r="B659" s="1"/>
  <c r="B660" s="1"/>
  <c r="B661" s="1"/>
  <c r="B662" s="1"/>
  <c r="B663" s="1"/>
  <c r="B664" s="1"/>
  <c r="B665" s="1"/>
  <c r="B666" s="1"/>
  <c r="B667" s="1"/>
  <c r="B668" s="1"/>
  <c r="B669" s="1"/>
  <c r="B670" s="1"/>
  <c r="B671" s="1"/>
  <c r="B672" s="1"/>
  <c r="B673" s="1"/>
  <c r="B674" s="1"/>
  <c r="B675" s="1"/>
  <c r="B676" s="1"/>
  <c r="B677" s="1"/>
  <c r="B678" s="1"/>
  <c r="B679" s="1"/>
  <c r="B680" s="1"/>
  <c r="B681" s="1"/>
  <c r="B682" s="1"/>
  <c r="B683" s="1"/>
  <c r="B684" s="1"/>
  <c r="B685" s="1"/>
  <c r="B686" s="1"/>
  <c r="B687" s="1"/>
  <c r="B688" s="1"/>
  <c r="B689" s="1"/>
  <c r="B690" s="1"/>
  <c r="B691" s="1"/>
  <c r="B692" s="1"/>
  <c r="B693" s="1"/>
  <c r="B694" s="1"/>
  <c r="B695" s="1"/>
  <c r="B696" s="1"/>
  <c r="B697" s="1"/>
  <c r="B698" s="1"/>
  <c r="B699" s="1"/>
  <c r="B700" s="1"/>
  <c r="B701" s="1"/>
  <c r="B702" s="1"/>
  <c r="B703" s="1"/>
  <c r="B704" s="1"/>
  <c r="B705" s="1"/>
  <c r="B706" s="1"/>
  <c r="B707" s="1"/>
  <c r="B708" s="1"/>
  <c r="B709" s="1"/>
  <c r="B710" s="1"/>
  <c r="B711" s="1"/>
  <c r="B712" s="1"/>
  <c r="B713" s="1"/>
  <c r="B714" s="1"/>
  <c r="B715" s="1"/>
  <c r="B716" s="1"/>
  <c r="B717" s="1"/>
  <c r="B718" s="1"/>
  <c r="B719" s="1"/>
  <c r="B720" s="1"/>
  <c r="B721" s="1"/>
  <c r="B722" s="1"/>
  <c r="B723" s="1"/>
  <c r="B244"/>
  <c r="B5"/>
  <c r="B6" s="1"/>
  <c r="B7" s="1"/>
  <c r="B8" s="1"/>
  <c r="B9" s="1"/>
  <c r="B10" s="1"/>
  <c r="B11" s="1"/>
  <c r="B12" s="1"/>
  <c r="B13" s="1"/>
  <c r="B14" s="1"/>
  <c r="B15" s="1"/>
  <c r="B16" s="1"/>
  <c r="B17" s="1"/>
  <c r="B18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B94" s="1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B111" s="1"/>
  <c r="B112" s="1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B128" s="1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B145" s="1"/>
  <c r="B146" s="1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B162" s="1"/>
  <c r="B163" s="1"/>
  <c r="B164" s="1"/>
  <c r="B165" s="1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B179" s="1"/>
  <c r="B180" s="1"/>
  <c r="B181" s="1"/>
  <c r="B182" s="1"/>
  <c r="B183" s="1"/>
  <c r="B184" s="1"/>
  <c r="B185" s="1"/>
  <c r="B186" s="1"/>
  <c r="B187" s="1"/>
  <c r="B188" s="1"/>
  <c r="B189" s="1"/>
  <c r="B190" s="1"/>
  <c r="B191" s="1"/>
  <c r="B192" s="1"/>
  <c r="B193" s="1"/>
  <c r="B194" s="1"/>
  <c r="B195" s="1"/>
  <c r="B196" s="1"/>
  <c r="B197" s="1"/>
  <c r="B198" s="1"/>
  <c r="B199" s="1"/>
  <c r="B200" s="1"/>
  <c r="B201" s="1"/>
  <c r="B202" s="1"/>
  <c r="B203" s="1"/>
  <c r="B204" s="1"/>
  <c r="B205" s="1"/>
  <c r="B206" s="1"/>
  <c r="B207" s="1"/>
  <c r="B208" s="1"/>
  <c r="B209" s="1"/>
  <c r="B210" s="1"/>
  <c r="B211" s="1"/>
  <c r="B212" s="1"/>
  <c r="B213" s="1"/>
  <c r="B214" s="1"/>
  <c r="B215" s="1"/>
  <c r="B216" s="1"/>
  <c r="B217" s="1"/>
  <c r="B218" s="1"/>
  <c r="B219" s="1"/>
  <c r="B220" s="1"/>
  <c r="B221" s="1"/>
  <c r="B222" s="1"/>
  <c r="B223" s="1"/>
  <c r="B224" s="1"/>
  <c r="B225" s="1"/>
  <c r="B226" s="1"/>
  <c r="B227" s="1"/>
  <c r="B228" s="1"/>
  <c r="B229" s="1"/>
  <c r="B230" s="1"/>
  <c r="B231" s="1"/>
  <c r="B232" s="1"/>
  <c r="B233" s="1"/>
  <c r="B234" s="1"/>
  <c r="B235" s="1"/>
  <c r="B236" s="1"/>
  <c r="B237" s="1"/>
  <c r="B238" s="1"/>
  <c r="B239" s="1"/>
  <c r="B240" s="1"/>
  <c r="B241" s="1"/>
  <c r="B242" s="1"/>
  <c r="B243" s="1"/>
</calcChain>
</file>

<file path=xl/sharedStrings.xml><?xml version="1.0" encoding="utf-8"?>
<sst xmlns="http://schemas.openxmlformats.org/spreadsheetml/2006/main" count="293" uniqueCount="14">
  <si>
    <t>Fecha</t>
  </si>
  <si>
    <t>Promedio horario</t>
  </si>
  <si>
    <t>Observación</t>
  </si>
  <si>
    <t>Caldera Recuperadora 1</t>
  </si>
  <si>
    <t>Horno de Cal 1</t>
  </si>
  <si>
    <t>Caldera Recuperadora 2</t>
  </si>
  <si>
    <t>Horno de Cal 2</t>
  </si>
  <si>
    <t>F/S Horno de Cal</t>
  </si>
  <si>
    <t>Sin Dato</t>
  </si>
  <si>
    <t>F/S Caldera Recuperadora</t>
  </si>
  <si>
    <t>Incinerador</t>
  </si>
  <si>
    <t>Promedio Diario</t>
  </si>
  <si>
    <t xml:space="preserve">Sin Dato </t>
  </si>
  <si>
    <t>F/S Incinerador</t>
  </si>
</sst>
</file>

<file path=xl/styles.xml><?xml version="1.0" encoding="utf-8"?>
<styleSheet xmlns="http://schemas.openxmlformats.org/spreadsheetml/2006/main">
  <numFmts count="3">
    <numFmt numFmtId="164" formatCode="dd/mm/yy\ hh:mm"/>
    <numFmt numFmtId="165" formatCode="0.000"/>
    <numFmt numFmtId="167" formatCode="#,##0.0_ ;\-#,##0.0\ "/>
  </numFmts>
  <fonts count="7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1" applyFont="1" applyAlignment="1">
      <alignment horizontal="center" vertical="center"/>
    </xf>
    <xf numFmtId="0" fontId="1" fillId="0" borderId="0" xfId="1"/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164" fontId="1" fillId="0" borderId="2" xfId="1" applyNumberFormat="1" applyBorder="1" applyAlignment="1">
      <alignment horizontal="center"/>
    </xf>
    <xf numFmtId="165" fontId="3" fillId="0" borderId="3" xfId="0" applyNumberFormat="1" applyFont="1" applyBorder="1"/>
    <xf numFmtId="0" fontId="3" fillId="0" borderId="3" xfId="1" applyFont="1" applyBorder="1"/>
    <xf numFmtId="165" fontId="3" fillId="0" borderId="3" xfId="1" applyNumberFormat="1" applyFont="1" applyBorder="1"/>
    <xf numFmtId="164" fontId="1" fillId="0" borderId="4" xfId="1" applyNumberFormat="1" applyBorder="1" applyAlignment="1">
      <alignment horizontal="center"/>
    </xf>
    <xf numFmtId="0" fontId="1" fillId="0" borderId="0" xfId="1" applyAlignment="1">
      <alignment horizontal="center"/>
    </xf>
    <xf numFmtId="2" fontId="0" fillId="0" borderId="0" xfId="0" applyNumberFormat="1" applyAlignment="1">
      <alignment horizontal="center"/>
    </xf>
    <xf numFmtId="2" fontId="3" fillId="0" borderId="3" xfId="0" applyNumberFormat="1" applyFont="1" applyBorder="1"/>
    <xf numFmtId="2" fontId="3" fillId="0" borderId="3" xfId="1" applyNumberFormat="1" applyFont="1" applyBorder="1"/>
    <xf numFmtId="2" fontId="0" fillId="0" borderId="7" xfId="0" applyNumberFormat="1" applyBorder="1" applyAlignment="1">
      <alignment horizontal="center"/>
    </xf>
    <xf numFmtId="0" fontId="2" fillId="2" borderId="6" xfId="1" applyFont="1" applyFill="1" applyBorder="1" applyAlignment="1">
      <alignment horizontal="center" vertical="center" wrapText="1"/>
    </xf>
    <xf numFmtId="0" fontId="1" fillId="0" borderId="3" xfId="1" applyBorder="1"/>
    <xf numFmtId="0" fontId="1" fillId="0" borderId="5" xfId="1" applyBorder="1"/>
    <xf numFmtId="165" fontId="3" fillId="0" borderId="8" xfId="0" applyNumberFormat="1" applyFont="1" applyBorder="1"/>
    <xf numFmtId="2" fontId="0" fillId="0" borderId="9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4" fillId="0" borderId="3" xfId="0" applyFont="1" applyBorder="1" applyAlignment="1">
      <alignment wrapText="1"/>
    </xf>
    <xf numFmtId="0" fontId="3" fillId="0" borderId="5" xfId="1" applyFont="1" applyBorder="1"/>
    <xf numFmtId="0" fontId="5" fillId="0" borderId="8" xfId="0" applyFont="1" applyBorder="1"/>
    <xf numFmtId="0" fontId="5" fillId="0" borderId="3" xfId="0" applyFont="1" applyBorder="1"/>
    <xf numFmtId="0" fontId="5" fillId="0" borderId="3" xfId="0" applyFont="1" applyBorder="1" applyAlignment="1">
      <alignment horizontal="left"/>
    </xf>
    <xf numFmtId="0" fontId="5" fillId="0" borderId="5" xfId="0" applyFont="1" applyBorder="1"/>
    <xf numFmtId="0" fontId="2" fillId="2" borderId="1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14" fontId="0" fillId="0" borderId="6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67" fontId="6" fillId="0" borderId="11" xfId="2" applyNumberFormat="1" applyFont="1" applyFill="1" applyBorder="1" applyAlignment="1">
      <alignment horizontal="center" vertical="center"/>
    </xf>
    <xf numFmtId="0" fontId="0" fillId="0" borderId="8" xfId="0" applyBorder="1"/>
    <xf numFmtId="167" fontId="6" fillId="0" borderId="12" xfId="2" applyNumberFormat="1" applyFont="1" applyFill="1" applyBorder="1" applyAlignment="1">
      <alignment horizontal="center" vertical="center"/>
    </xf>
    <xf numFmtId="0" fontId="0" fillId="0" borderId="3" xfId="0" applyBorder="1"/>
    <xf numFmtId="167" fontId="0" fillId="0" borderId="12" xfId="2" applyNumberFormat="1" applyFont="1" applyFill="1" applyBorder="1" applyAlignment="1">
      <alignment horizontal="center" vertical="center"/>
    </xf>
    <xf numFmtId="167" fontId="0" fillId="0" borderId="10" xfId="2" applyNumberFormat="1" applyFont="1" applyFill="1" applyBorder="1" applyAlignment="1">
      <alignment horizontal="center" vertical="center"/>
    </xf>
    <xf numFmtId="0" fontId="0" fillId="0" borderId="5" xfId="0" applyBorder="1"/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</cellXfs>
  <cellStyles count="3">
    <cellStyle name="Euro" xfId="2"/>
    <cellStyle name="Normal" xfId="0" builtinId="0"/>
    <cellStyle name="Normal 2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723"/>
  <sheetViews>
    <sheetView tabSelected="1" workbookViewId="0">
      <selection activeCell="B2" sqref="B2"/>
    </sheetView>
  </sheetViews>
  <sheetFormatPr baseColWidth="10" defaultRowHeight="15"/>
  <cols>
    <col min="1" max="1" width="3.7109375" style="2" customWidth="1"/>
    <col min="2" max="2" width="15.42578125" style="10" customWidth="1"/>
    <col min="3" max="3" width="11.42578125" style="10"/>
    <col min="4" max="4" width="34" style="2" customWidth="1"/>
    <col min="5" max="5" width="11.42578125" style="10"/>
    <col min="6" max="6" width="33.7109375" style="2" customWidth="1"/>
    <col min="7" max="7" width="11.42578125" style="2"/>
    <col min="8" max="8" width="24.28515625" style="2" customWidth="1"/>
    <col min="9" max="9" width="11.42578125" style="2"/>
    <col min="10" max="10" width="22" style="2" customWidth="1"/>
    <col min="11" max="16384" width="11.42578125" style="2"/>
  </cols>
  <sheetData>
    <row r="2" spans="2:10">
      <c r="B2" s="1"/>
      <c r="C2" s="28" t="s">
        <v>3</v>
      </c>
      <c r="D2" s="28"/>
      <c r="E2" s="28" t="s">
        <v>4</v>
      </c>
      <c r="F2" s="28"/>
      <c r="G2" s="28" t="s">
        <v>5</v>
      </c>
      <c r="H2" s="28"/>
      <c r="I2" s="28" t="s">
        <v>6</v>
      </c>
      <c r="J2" s="28"/>
    </row>
    <row r="3" spans="2:10" ht="30">
      <c r="B3" s="3" t="s">
        <v>0</v>
      </c>
      <c r="C3" s="4" t="s">
        <v>1</v>
      </c>
      <c r="D3" s="4" t="s">
        <v>2</v>
      </c>
      <c r="E3" s="4" t="s">
        <v>1</v>
      </c>
      <c r="F3" s="15" t="s">
        <v>2</v>
      </c>
      <c r="G3" s="4" t="s">
        <v>1</v>
      </c>
      <c r="H3" s="4" t="s">
        <v>2</v>
      </c>
      <c r="I3" s="4" t="s">
        <v>1</v>
      </c>
      <c r="J3" s="4" t="s">
        <v>2</v>
      </c>
    </row>
    <row r="4" spans="2:10">
      <c r="B4" s="5">
        <v>41730</v>
      </c>
      <c r="C4" s="11">
        <v>0.31202789847968054</v>
      </c>
      <c r="D4" s="18"/>
      <c r="E4" s="11">
        <v>1.9731899939599584</v>
      </c>
      <c r="F4" s="18"/>
      <c r="G4" s="19">
        <v>0.20189080252999164</v>
      </c>
      <c r="H4" s="12"/>
      <c r="I4" s="11">
        <v>4.5024558168942814</v>
      </c>
      <c r="J4" s="24"/>
    </row>
    <row r="5" spans="2:10">
      <c r="B5" s="5">
        <f>B4+1/24</f>
        <v>41730.041666666664</v>
      </c>
      <c r="C5" s="11">
        <v>0.32417135331474367</v>
      </c>
      <c r="D5" s="6"/>
      <c r="E5" s="11">
        <v>1.0506961199103808</v>
      </c>
      <c r="F5" s="6"/>
      <c r="G5" s="20">
        <v>0.20954254342884313</v>
      </c>
      <c r="H5" s="12"/>
      <c r="I5" s="11">
        <v>4.6143081070946863</v>
      </c>
      <c r="J5" s="25"/>
    </row>
    <row r="6" spans="2:10">
      <c r="B6" s="5">
        <f t="shared" ref="B6:B69" si="0">B5+1/24</f>
        <v>41730.083333333328</v>
      </c>
      <c r="C6" s="11">
        <v>0.30631246552115582</v>
      </c>
      <c r="D6" s="6"/>
      <c r="E6" s="11">
        <v>1.079991316209074</v>
      </c>
      <c r="F6" s="6"/>
      <c r="G6" s="20">
        <v>0.2017726903078986</v>
      </c>
      <c r="H6" s="12"/>
      <c r="I6" s="11">
        <v>4.9921923230905998</v>
      </c>
      <c r="J6" s="25"/>
    </row>
    <row r="7" spans="2:10">
      <c r="B7" s="5">
        <f t="shared" si="0"/>
        <v>41730.124999999993</v>
      </c>
      <c r="C7" s="11">
        <v>0.30823655255505295</v>
      </c>
      <c r="D7" s="6"/>
      <c r="E7" s="11">
        <v>0.92777906968945367</v>
      </c>
      <c r="F7" s="6"/>
      <c r="G7" s="20">
        <v>0.20509024965958517</v>
      </c>
      <c r="H7" s="12"/>
      <c r="I7" s="11">
        <v>5.3078521196959452</v>
      </c>
      <c r="J7" s="25"/>
    </row>
    <row r="8" spans="2:10">
      <c r="B8" s="5">
        <f t="shared" si="0"/>
        <v>41730.166666666657</v>
      </c>
      <c r="C8" s="11">
        <v>0.29795768319583332</v>
      </c>
      <c r="D8" s="6"/>
      <c r="E8" s="11">
        <v>0.87606148446192511</v>
      </c>
      <c r="F8" s="6"/>
      <c r="G8" s="20">
        <v>0.21792811863735073</v>
      </c>
      <c r="H8" s="12"/>
      <c r="I8" s="11">
        <v>5.03821638763928</v>
      </c>
      <c r="J8" s="25"/>
    </row>
    <row r="9" spans="2:10">
      <c r="B9" s="5">
        <f t="shared" si="0"/>
        <v>41730.208333333321</v>
      </c>
      <c r="C9" s="11">
        <v>0.31460014718477841</v>
      </c>
      <c r="D9" s="6"/>
      <c r="E9" s="11">
        <v>0.91981797921852992</v>
      </c>
      <c r="F9" s="6"/>
      <c r="G9" s="20">
        <v>0.20732390856156585</v>
      </c>
      <c r="H9" s="12"/>
      <c r="I9" s="11">
        <v>5.2274629717967551</v>
      </c>
      <c r="J9" s="25"/>
    </row>
    <row r="10" spans="2:10">
      <c r="B10" s="5">
        <f t="shared" si="0"/>
        <v>41730.249999999985</v>
      </c>
      <c r="C10" s="11">
        <v>0.3109075773934849</v>
      </c>
      <c r="D10" s="6"/>
      <c r="E10" s="11">
        <v>0.85330513852541567</v>
      </c>
      <c r="F10" s="6"/>
      <c r="G10" s="20">
        <v>0.20847424718200183</v>
      </c>
      <c r="H10" s="12"/>
      <c r="I10" s="11">
        <v>5.624291560688957</v>
      </c>
      <c r="J10" s="25"/>
    </row>
    <row r="11" spans="2:10">
      <c r="B11" s="5">
        <f t="shared" si="0"/>
        <v>41730.29166666665</v>
      </c>
      <c r="C11" s="11">
        <v>0.33191093949020883</v>
      </c>
      <c r="D11" s="6"/>
      <c r="E11" s="11">
        <v>0.72934799311590981</v>
      </c>
      <c r="F11" s="6"/>
      <c r="G11" s="20">
        <v>0.20897796090509071</v>
      </c>
      <c r="H11" s="12"/>
      <c r="I11" s="11">
        <v>5.2541631401562299</v>
      </c>
      <c r="J11" s="25"/>
    </row>
    <row r="12" spans="2:10">
      <c r="B12" s="5">
        <f t="shared" si="0"/>
        <v>41730.333333333314</v>
      </c>
      <c r="C12" s="11">
        <v>0.33655840060749992</v>
      </c>
      <c r="D12" s="6"/>
      <c r="E12" s="11">
        <v>0.88032089491359522</v>
      </c>
      <c r="F12" s="6"/>
      <c r="G12" s="20">
        <v>0.21390158231141138</v>
      </c>
      <c r="H12" s="12"/>
      <c r="I12" s="11">
        <v>5.0596436985203477</v>
      </c>
      <c r="J12" s="25"/>
    </row>
    <row r="13" spans="2:10">
      <c r="B13" s="5">
        <f t="shared" si="0"/>
        <v>41730.374999999978</v>
      </c>
      <c r="C13" s="11">
        <v>0.31920179187274372</v>
      </c>
      <c r="D13" s="6"/>
      <c r="E13" s="11">
        <v>0.94711496693189023</v>
      </c>
      <c r="F13" s="6"/>
      <c r="G13" s="20">
        <v>0.20893788655273249</v>
      </c>
      <c r="H13" s="12"/>
      <c r="I13" s="11">
        <v>5.3877218903088178</v>
      </c>
      <c r="J13" s="25"/>
    </row>
    <row r="14" spans="2:10">
      <c r="B14" s="5">
        <f t="shared" si="0"/>
        <v>41730.416666666642</v>
      </c>
      <c r="C14" s="11">
        <v>0.31359685639866064</v>
      </c>
      <c r="D14" s="6"/>
      <c r="E14" s="11">
        <v>0.87173691636226214</v>
      </c>
      <c r="F14" s="6"/>
      <c r="G14" s="20">
        <v>0.21367769847150708</v>
      </c>
      <c r="H14" s="12"/>
      <c r="I14" s="11">
        <v>6.1771484124855913</v>
      </c>
      <c r="J14" s="25"/>
    </row>
    <row r="15" spans="2:10">
      <c r="B15" s="5">
        <f t="shared" si="0"/>
        <v>41730.458333333307</v>
      </c>
      <c r="C15" s="11">
        <v>0.30346556691849819</v>
      </c>
      <c r="D15" s="6"/>
      <c r="E15" s="11">
        <v>0.93442798833378027</v>
      </c>
      <c r="F15" s="6"/>
      <c r="G15" s="20">
        <v>0.2104889892163824</v>
      </c>
      <c r="H15" s="12"/>
      <c r="I15" s="11">
        <v>5.9350470011351542</v>
      </c>
      <c r="J15" s="25"/>
    </row>
    <row r="16" spans="2:10">
      <c r="B16" s="5">
        <f t="shared" si="0"/>
        <v>41730.499999999971</v>
      </c>
      <c r="C16" s="11">
        <v>0.36468609776653227</v>
      </c>
      <c r="D16" s="6"/>
      <c r="E16" s="11">
        <v>0.86109360710519256</v>
      </c>
      <c r="F16" s="6"/>
      <c r="G16" s="20">
        <v>0.20128231800970484</v>
      </c>
      <c r="H16" s="12"/>
      <c r="I16" s="11">
        <v>5.921022891998291</v>
      </c>
      <c r="J16" s="25"/>
    </row>
    <row r="17" spans="2:10">
      <c r="B17" s="5">
        <f t="shared" si="0"/>
        <v>41730.541666666635</v>
      </c>
      <c r="C17" s="11">
        <v>0.32416118583718284</v>
      </c>
      <c r="D17" s="6"/>
      <c r="E17" s="11">
        <v>0.8457380562532143</v>
      </c>
      <c r="F17" s="6"/>
      <c r="G17" s="20">
        <v>0.20994468448592013</v>
      </c>
      <c r="H17" s="12"/>
      <c r="I17" s="11">
        <v>6.8031455727874253</v>
      </c>
      <c r="J17" s="25"/>
    </row>
    <row r="18" spans="2:10">
      <c r="B18" s="5">
        <f t="shared" si="0"/>
        <v>41730.583333333299</v>
      </c>
      <c r="C18" s="11">
        <v>0.29654973794202333</v>
      </c>
      <c r="D18" s="6"/>
      <c r="E18" s="11">
        <v>0.86416587184687133</v>
      </c>
      <c r="F18" s="6"/>
      <c r="G18" s="20">
        <v>0.21332178374782937</v>
      </c>
      <c r="H18" s="12"/>
      <c r="I18" s="11">
        <v>6.5333842605840964</v>
      </c>
      <c r="J18" s="25"/>
    </row>
    <row r="19" spans="2:10">
      <c r="B19" s="5">
        <f>B18+1/24</f>
        <v>41730.624999999964</v>
      </c>
      <c r="C19" s="11">
        <v>0.30983107158395112</v>
      </c>
      <c r="D19" s="6"/>
      <c r="E19" s="11">
        <v>0.8759305867992464</v>
      </c>
      <c r="F19" s="6"/>
      <c r="G19" s="20">
        <v>0.21675400289355731</v>
      </c>
      <c r="H19" s="12"/>
      <c r="I19" s="11">
        <v>6.8093772716209537</v>
      </c>
      <c r="J19" s="25"/>
    </row>
    <row r="20" spans="2:10">
      <c r="B20" s="5">
        <f t="shared" si="0"/>
        <v>41730.666666666628</v>
      </c>
      <c r="C20" s="11">
        <v>0.30389199418122653</v>
      </c>
      <c r="D20" s="6"/>
      <c r="E20" s="11">
        <v>0.79490476162707224</v>
      </c>
      <c r="F20" s="6"/>
      <c r="G20" s="20">
        <v>0.21272068824924406</v>
      </c>
      <c r="H20" s="12"/>
      <c r="I20" s="11">
        <v>7.1951412216561739</v>
      </c>
      <c r="J20" s="25"/>
    </row>
    <row r="21" spans="2:10">
      <c r="B21" s="5">
        <f t="shared" si="0"/>
        <v>41730.708333333292</v>
      </c>
      <c r="C21" s="11">
        <v>0.31108955452676679</v>
      </c>
      <c r="D21" s="6"/>
      <c r="E21" s="11">
        <v>0.75679902952225486</v>
      </c>
      <c r="F21" s="6"/>
      <c r="G21" s="20">
        <v>0.2071398980304843</v>
      </c>
      <c r="H21" s="12"/>
      <c r="I21" s="11">
        <v>6.502683702062388</v>
      </c>
      <c r="J21" s="25"/>
    </row>
    <row r="22" spans="2:10">
      <c r="B22" s="5">
        <f t="shared" si="0"/>
        <v>41730.749999999956</v>
      </c>
      <c r="C22" s="11">
        <v>0.27398924236414862</v>
      </c>
      <c r="D22" s="6"/>
      <c r="E22" s="11">
        <v>0.70826896585401944</v>
      </c>
      <c r="F22" s="6"/>
      <c r="G22" s="20">
        <v>0.20642598901615769</v>
      </c>
      <c r="H22" s="12"/>
      <c r="I22" s="11">
        <v>6.9933719322329662</v>
      </c>
      <c r="J22" s="25"/>
    </row>
    <row r="23" spans="2:10">
      <c r="B23" s="5">
        <f t="shared" si="0"/>
        <v>41730.791666666621</v>
      </c>
      <c r="C23" s="11">
        <v>0.34115893674678488</v>
      </c>
      <c r="D23" s="6"/>
      <c r="E23" s="11">
        <v>0.74430222687174064</v>
      </c>
      <c r="F23" s="6"/>
      <c r="G23" s="20">
        <v>0.21650840781751227</v>
      </c>
      <c r="H23" s="12"/>
      <c r="I23" s="11">
        <v>7.575860476884686</v>
      </c>
      <c r="J23" s="25"/>
    </row>
    <row r="24" spans="2:10">
      <c r="B24" s="5">
        <f t="shared" si="0"/>
        <v>41730.833333333285</v>
      </c>
      <c r="C24" s="11">
        <v>0.41046517183546161</v>
      </c>
      <c r="D24" s="6"/>
      <c r="E24" s="11">
        <v>0.75688783360309286</v>
      </c>
      <c r="F24" s="6"/>
      <c r="G24" s="20">
        <v>0.20976239442825317</v>
      </c>
      <c r="H24" s="12"/>
      <c r="I24" s="11">
        <v>7.8440301613729506</v>
      </c>
      <c r="J24" s="25"/>
    </row>
    <row r="25" spans="2:10">
      <c r="B25" s="5">
        <f t="shared" si="0"/>
        <v>41730.874999999949</v>
      </c>
      <c r="C25" s="11">
        <v>0.32253995879751735</v>
      </c>
      <c r="D25" s="6"/>
      <c r="E25" s="11">
        <v>0.79127968627898415</v>
      </c>
      <c r="F25" s="6"/>
      <c r="G25" s="20">
        <v>0.21334610879421234</v>
      </c>
      <c r="H25" s="12"/>
      <c r="I25" s="11">
        <v>7.8171525236035952</v>
      </c>
      <c r="J25" s="25"/>
    </row>
    <row r="26" spans="2:10">
      <c r="B26" s="5">
        <f t="shared" si="0"/>
        <v>41730.916666666613</v>
      </c>
      <c r="C26" s="11">
        <v>0.34845022686192245</v>
      </c>
      <c r="D26" s="6"/>
      <c r="E26" s="11">
        <v>0.76826469429203725</v>
      </c>
      <c r="F26" s="6"/>
      <c r="G26" s="20">
        <v>0.21137889120422426</v>
      </c>
      <c r="H26" s="12"/>
      <c r="I26" s="11">
        <v>7.7412454368638208</v>
      </c>
      <c r="J26" s="25"/>
    </row>
    <row r="27" spans="2:10">
      <c r="B27" s="5">
        <f t="shared" si="0"/>
        <v>41730.958333333278</v>
      </c>
      <c r="C27" s="11">
        <v>0.33012512423953072</v>
      </c>
      <c r="D27" s="6"/>
      <c r="E27" s="11">
        <v>0.7974807815473588</v>
      </c>
      <c r="F27" s="6"/>
      <c r="G27" s="20">
        <v>0.20925887319885317</v>
      </c>
      <c r="H27" s="12"/>
      <c r="I27" s="11">
        <v>3.8299018046895013</v>
      </c>
      <c r="J27" s="25"/>
    </row>
    <row r="28" spans="2:10">
      <c r="B28" s="5">
        <f t="shared" si="0"/>
        <v>41730.999999999942</v>
      </c>
      <c r="C28" s="11">
        <v>0.34474297967113432</v>
      </c>
      <c r="D28" s="6"/>
      <c r="E28" s="11">
        <v>0.88613798676944167</v>
      </c>
      <c r="F28" s="6"/>
      <c r="G28" s="20">
        <v>0.2149040911529885</v>
      </c>
      <c r="H28" s="12"/>
      <c r="I28" s="11">
        <v>5.0892450926733801</v>
      </c>
      <c r="J28" s="25"/>
    </row>
    <row r="29" spans="2:10">
      <c r="B29" s="5">
        <f t="shared" si="0"/>
        <v>41731.041666666606</v>
      </c>
      <c r="C29" s="11">
        <v>0.31095041236916526</v>
      </c>
      <c r="D29" s="6"/>
      <c r="E29" s="11">
        <v>0.98443834605764169</v>
      </c>
      <c r="F29" s="6"/>
      <c r="G29" s="20">
        <v>0.20515119711883734</v>
      </c>
      <c r="H29" s="12"/>
      <c r="I29" s="11">
        <v>4.8025108673533454</v>
      </c>
      <c r="J29" s="25"/>
    </row>
    <row r="30" spans="2:10">
      <c r="B30" s="5">
        <f t="shared" si="0"/>
        <v>41731.08333333327</v>
      </c>
      <c r="C30" s="11">
        <v>0.34704932277319861</v>
      </c>
      <c r="D30" s="6"/>
      <c r="E30" s="11">
        <v>0.9732940656239869</v>
      </c>
      <c r="F30" s="6"/>
      <c r="G30" s="20">
        <v>0.21544804802683534</v>
      </c>
      <c r="H30" s="12"/>
      <c r="I30" s="11">
        <v>4.5716353400808867</v>
      </c>
      <c r="J30" s="25"/>
    </row>
    <row r="31" spans="2:10">
      <c r="B31" s="5">
        <f t="shared" si="0"/>
        <v>41731.124999999935</v>
      </c>
      <c r="C31" s="11">
        <v>0.32190730239524218</v>
      </c>
      <c r="D31" s="6"/>
      <c r="E31" s="11">
        <v>0.82108851143571193</v>
      </c>
      <c r="F31" s="6"/>
      <c r="G31" s="20">
        <v>0.22382527174519712</v>
      </c>
      <c r="H31" s="12"/>
      <c r="I31" s="11">
        <v>4.5727288644821922</v>
      </c>
      <c r="J31" s="25"/>
    </row>
    <row r="32" spans="2:10">
      <c r="B32" s="5">
        <f t="shared" si="0"/>
        <v>41731.166666666599</v>
      </c>
      <c r="C32" s="11">
        <v>0.32616564436037032</v>
      </c>
      <c r="D32" s="6"/>
      <c r="E32" s="11">
        <v>0.67237894261469611</v>
      </c>
      <c r="F32" s="6"/>
      <c r="G32" s="20">
        <v>0.21710365155681235</v>
      </c>
      <c r="H32" s="12"/>
      <c r="I32" s="11">
        <v>5.0091144765009643</v>
      </c>
      <c r="J32" s="25"/>
    </row>
    <row r="33" spans="2:10">
      <c r="B33" s="5">
        <f t="shared" si="0"/>
        <v>41731.208333333263</v>
      </c>
      <c r="C33" s="11">
        <v>0.29172398052254661</v>
      </c>
      <c r="D33" s="6"/>
      <c r="E33" s="11">
        <v>0.6025818674290766</v>
      </c>
      <c r="F33" s="6"/>
      <c r="G33" s="20">
        <v>0.21092510736379466</v>
      </c>
      <c r="H33" s="12"/>
      <c r="I33" s="11">
        <v>5.042022017181897</v>
      </c>
      <c r="J33" s="25"/>
    </row>
    <row r="34" spans="2:10">
      <c r="B34" s="5">
        <f t="shared" si="0"/>
        <v>41731.249999999927</v>
      </c>
      <c r="C34" s="11">
        <v>0.31530230577851903</v>
      </c>
      <c r="D34" s="6"/>
      <c r="E34" s="11">
        <v>0.57914530742363857</v>
      </c>
      <c r="F34" s="6"/>
      <c r="G34" s="20">
        <v>0.20380487476215989</v>
      </c>
      <c r="H34" s="12"/>
      <c r="I34" s="11">
        <v>5.3576396957772676</v>
      </c>
      <c r="J34" s="25"/>
    </row>
    <row r="35" spans="2:10">
      <c r="B35" s="5">
        <f t="shared" si="0"/>
        <v>41731.291666666591</v>
      </c>
      <c r="C35" s="11">
        <v>0.32126148753478878</v>
      </c>
      <c r="D35" s="6"/>
      <c r="E35" s="11">
        <v>0.67207865588000559</v>
      </c>
      <c r="F35" s="6"/>
      <c r="G35" s="20">
        <v>0.21428234655348982</v>
      </c>
      <c r="H35" s="12"/>
      <c r="I35" s="11">
        <v>5.5238581133670497</v>
      </c>
      <c r="J35" s="25"/>
    </row>
    <row r="36" spans="2:10">
      <c r="B36" s="5">
        <f t="shared" si="0"/>
        <v>41731.333333333256</v>
      </c>
      <c r="C36" s="11">
        <v>0.34429895389275472</v>
      </c>
      <c r="D36" s="6"/>
      <c r="E36" s="11">
        <v>0.74941943219450657</v>
      </c>
      <c r="F36" s="6"/>
      <c r="G36" s="20">
        <v>0.21479094541463695</v>
      </c>
      <c r="H36" s="12"/>
      <c r="I36" s="11">
        <v>5.897914855206599</v>
      </c>
      <c r="J36" s="25"/>
    </row>
    <row r="37" spans="2:10">
      <c r="B37" s="5">
        <f t="shared" si="0"/>
        <v>41731.37499999992</v>
      </c>
      <c r="C37" s="11">
        <v>0.30266681362370973</v>
      </c>
      <c r="D37" s="6"/>
      <c r="E37" s="11">
        <v>0.77300280137140243</v>
      </c>
      <c r="F37" s="6"/>
      <c r="G37" s="20">
        <v>0.21433637205694542</v>
      </c>
      <c r="H37" s="12"/>
      <c r="I37" s="11">
        <v>5.4428258333049833</v>
      </c>
      <c r="J37" s="25"/>
    </row>
    <row r="38" spans="2:10">
      <c r="B38" s="5">
        <f t="shared" si="0"/>
        <v>41731.416666666584</v>
      </c>
      <c r="C38" s="11">
        <v>0.30981000867046293</v>
      </c>
      <c r="D38" s="6"/>
      <c r="E38" s="11">
        <v>0.93741486111625294</v>
      </c>
      <c r="F38" s="6"/>
      <c r="G38" s="20">
        <v>0.21319347400157179</v>
      </c>
      <c r="H38" s="12"/>
      <c r="I38" s="11">
        <v>6.1176991775387624</v>
      </c>
      <c r="J38" s="25"/>
    </row>
    <row r="39" spans="2:10">
      <c r="B39" s="5">
        <f t="shared" si="0"/>
        <v>41731.458333333248</v>
      </c>
      <c r="C39" s="11">
        <v>0.31074063308903427</v>
      </c>
      <c r="D39" s="6"/>
      <c r="E39" s="11">
        <v>1.1230587646609447</v>
      </c>
      <c r="F39" s="6"/>
      <c r="G39" s="20">
        <v>0.22180886004791886</v>
      </c>
      <c r="H39" s="12"/>
      <c r="I39" s="11">
        <v>6.3194162259336375</v>
      </c>
      <c r="J39" s="25"/>
    </row>
    <row r="40" spans="2:10">
      <c r="B40" s="5">
        <f t="shared" si="0"/>
        <v>41731.499999999913</v>
      </c>
      <c r="C40" s="11">
        <v>0.30703557368184697</v>
      </c>
      <c r="D40" s="6"/>
      <c r="E40" s="11">
        <v>1.3157820134866434</v>
      </c>
      <c r="F40" s="6"/>
      <c r="G40" s="20">
        <v>0.20918753865312356</v>
      </c>
      <c r="H40" s="12"/>
      <c r="I40" s="11">
        <v>6.4856278075546516</v>
      </c>
      <c r="J40" s="25"/>
    </row>
    <row r="41" spans="2:10">
      <c r="B41" s="5">
        <f t="shared" si="0"/>
        <v>41731.541666666577</v>
      </c>
      <c r="C41" s="11">
        <v>0.28510219029715805</v>
      </c>
      <c r="D41" s="6"/>
      <c r="E41" s="11">
        <v>0.88799802103980641</v>
      </c>
      <c r="F41" s="6"/>
      <c r="G41" s="20">
        <v>0.20898824270631447</v>
      </c>
      <c r="H41" s="12"/>
      <c r="I41" s="11">
        <v>6.97231701553845</v>
      </c>
      <c r="J41" s="25"/>
    </row>
    <row r="42" spans="2:10">
      <c r="B42" s="5">
        <f t="shared" si="0"/>
        <v>41731.583333333241</v>
      </c>
      <c r="C42" s="11">
        <v>0.33265683396917872</v>
      </c>
      <c r="D42" s="6"/>
      <c r="E42" s="11">
        <v>0.88123158548699054</v>
      </c>
      <c r="F42" s="6"/>
      <c r="G42" s="20">
        <v>0.22103765826733385</v>
      </c>
      <c r="H42" s="12"/>
      <c r="I42" s="11">
        <v>6.8482439400719812</v>
      </c>
      <c r="J42" s="25"/>
    </row>
    <row r="43" spans="2:10">
      <c r="B43" s="5">
        <f t="shared" si="0"/>
        <v>41731.624999999905</v>
      </c>
      <c r="C43" s="11">
        <v>0.29925554990768433</v>
      </c>
      <c r="D43" s="6"/>
      <c r="E43" s="11">
        <v>0.89646490284653957</v>
      </c>
      <c r="F43" s="6"/>
      <c r="G43" s="20">
        <v>0.21218748463958989</v>
      </c>
      <c r="H43" s="12"/>
      <c r="I43" s="11">
        <v>6.9982785396888607</v>
      </c>
      <c r="J43" s="25"/>
    </row>
    <row r="44" spans="2:10">
      <c r="B44" s="5">
        <f t="shared" si="0"/>
        <v>41731.66666666657</v>
      </c>
      <c r="C44" s="11">
        <v>0.42181485744773367</v>
      </c>
      <c r="D44" s="6"/>
      <c r="E44" s="11">
        <v>0.90389328120184731</v>
      </c>
      <c r="F44" s="6"/>
      <c r="G44" s="20">
        <v>0.21298054031661298</v>
      </c>
      <c r="H44" s="12"/>
      <c r="I44" s="11">
        <v>6.6705992964447525</v>
      </c>
      <c r="J44" s="25"/>
    </row>
    <row r="45" spans="2:10">
      <c r="B45" s="5">
        <f t="shared" si="0"/>
        <v>41731.708333333234</v>
      </c>
      <c r="C45" s="11">
        <v>0.27486022622858891</v>
      </c>
      <c r="D45" s="6"/>
      <c r="E45" s="11">
        <v>0.87661044519455711</v>
      </c>
      <c r="F45" s="6"/>
      <c r="G45" s="20">
        <v>0.21189338506245223</v>
      </c>
      <c r="H45" s="12"/>
      <c r="I45" s="11">
        <v>5.2808047865257892</v>
      </c>
      <c r="J45" s="25"/>
    </row>
    <row r="46" spans="2:10">
      <c r="B46" s="5">
        <f t="shared" si="0"/>
        <v>41731.749999999898</v>
      </c>
      <c r="C46" s="11">
        <v>0.26652879035863719</v>
      </c>
      <c r="D46" s="6"/>
      <c r="E46" s="11">
        <v>0.89037073440239078</v>
      </c>
      <c r="F46" s="6"/>
      <c r="G46" s="20">
        <v>0.21064136897931335</v>
      </c>
      <c r="H46" s="12"/>
      <c r="I46" s="11">
        <v>5.472562703929964</v>
      </c>
      <c r="J46" s="25"/>
    </row>
    <row r="47" spans="2:10">
      <c r="B47" s="5">
        <f t="shared" si="0"/>
        <v>41731.791666666562</v>
      </c>
      <c r="C47" s="11">
        <v>0.2846378146624956</v>
      </c>
      <c r="D47" s="6"/>
      <c r="E47" s="11">
        <v>0.70048231081884416</v>
      </c>
      <c r="F47" s="6"/>
      <c r="G47" s="20">
        <v>0.21086490496260221</v>
      </c>
      <c r="H47" s="12"/>
      <c r="I47" s="11">
        <v>6.9863391547906595</v>
      </c>
      <c r="J47" s="25"/>
    </row>
    <row r="48" spans="2:10">
      <c r="B48" s="5">
        <f t="shared" si="0"/>
        <v>41731.833333333227</v>
      </c>
      <c r="C48" s="11">
        <v>0.35793607059072274</v>
      </c>
      <c r="D48" s="6"/>
      <c r="E48" s="11">
        <v>0.58050565641434471</v>
      </c>
      <c r="F48" s="6"/>
      <c r="G48" s="20">
        <v>0.20915504093052911</v>
      </c>
      <c r="H48" s="12"/>
      <c r="I48" s="11">
        <v>6.7197761613814553</v>
      </c>
      <c r="J48" s="25"/>
    </row>
    <row r="49" spans="2:10">
      <c r="B49" s="5">
        <f t="shared" si="0"/>
        <v>41731.874999999891</v>
      </c>
      <c r="C49" s="11">
        <v>0.57415083637003039</v>
      </c>
      <c r="D49" s="6"/>
      <c r="E49" s="11">
        <v>0.58035973691549458</v>
      </c>
      <c r="F49" s="6"/>
      <c r="G49" s="20">
        <v>0.20912691266810307</v>
      </c>
      <c r="H49" s="12"/>
      <c r="I49" s="11">
        <v>5.4316492510623622</v>
      </c>
      <c r="J49" s="25"/>
    </row>
    <row r="50" spans="2:10">
      <c r="B50" s="5">
        <f t="shared" si="0"/>
        <v>41731.916666666555</v>
      </c>
      <c r="C50" s="11">
        <v>0.59885852063288458</v>
      </c>
      <c r="D50" s="6"/>
      <c r="E50" s="11">
        <v>0.69404362264226693</v>
      </c>
      <c r="F50" s="6"/>
      <c r="G50" s="20">
        <v>0.20995107977116695</v>
      </c>
      <c r="H50" s="12"/>
      <c r="I50" s="11">
        <v>6.3583324150960951</v>
      </c>
      <c r="J50" s="25"/>
    </row>
    <row r="51" spans="2:10">
      <c r="B51" s="5">
        <f t="shared" si="0"/>
        <v>41731.958333333219</v>
      </c>
      <c r="C51" s="11">
        <v>0.43795509025698803</v>
      </c>
      <c r="D51" s="6"/>
      <c r="E51" s="11">
        <v>0.65573246557204445</v>
      </c>
      <c r="F51" s="6"/>
      <c r="G51" s="20">
        <v>0.20816316125822848</v>
      </c>
      <c r="H51" s="12"/>
      <c r="I51" s="11">
        <v>6.5566783733055241</v>
      </c>
      <c r="J51" s="25"/>
    </row>
    <row r="52" spans="2:10">
      <c r="B52" s="5">
        <f t="shared" si="0"/>
        <v>41731.999999999884</v>
      </c>
      <c r="C52" s="11">
        <v>0.44294761634263835</v>
      </c>
      <c r="D52" s="6"/>
      <c r="E52" s="11">
        <v>0.6947399651417967</v>
      </c>
      <c r="F52" s="6"/>
      <c r="G52" s="20">
        <v>0.20811704607283482</v>
      </c>
      <c r="H52" s="12"/>
      <c r="I52" s="11">
        <v>6.7161644873071893</v>
      </c>
      <c r="J52" s="25"/>
    </row>
    <row r="53" spans="2:10">
      <c r="B53" s="5">
        <f t="shared" si="0"/>
        <v>41732.041666666548</v>
      </c>
      <c r="C53" s="11">
        <v>0.43987715097724417</v>
      </c>
      <c r="D53" s="6"/>
      <c r="E53" s="11">
        <v>0.76991269725268008</v>
      </c>
      <c r="F53" s="6"/>
      <c r="G53" s="20">
        <v>0.21180071791664498</v>
      </c>
      <c r="H53" s="12"/>
      <c r="I53" s="11">
        <v>6.3145472260772202</v>
      </c>
      <c r="J53" s="25"/>
    </row>
    <row r="54" spans="2:10">
      <c r="B54" s="5">
        <f t="shared" si="0"/>
        <v>41732.083333333212</v>
      </c>
      <c r="C54" s="11">
        <v>0.42267291956260555</v>
      </c>
      <c r="D54" s="6"/>
      <c r="E54" s="11">
        <v>0.95794938431411492</v>
      </c>
      <c r="F54" s="6"/>
      <c r="G54" s="20">
        <v>0.21067114540787993</v>
      </c>
      <c r="H54" s="12"/>
      <c r="I54" s="11">
        <v>7.165710300695701</v>
      </c>
      <c r="J54" s="25"/>
    </row>
    <row r="55" spans="2:10">
      <c r="B55" s="5">
        <f t="shared" si="0"/>
        <v>41732.124999999876</v>
      </c>
      <c r="C55" s="11">
        <v>0.38529388142413779</v>
      </c>
      <c r="D55" s="6"/>
      <c r="E55" s="11">
        <v>0.91885290575809164</v>
      </c>
      <c r="F55" s="6"/>
      <c r="G55" s="20">
        <v>0.20872370630014139</v>
      </c>
      <c r="H55" s="12"/>
      <c r="I55" s="11">
        <v>6.7276331244922076</v>
      </c>
      <c r="J55" s="25"/>
    </row>
    <row r="56" spans="2:10">
      <c r="B56" s="5">
        <f t="shared" si="0"/>
        <v>41732.166666666541</v>
      </c>
      <c r="C56" s="11">
        <v>0.35848355537555254</v>
      </c>
      <c r="D56" s="6"/>
      <c r="E56" s="11">
        <v>1.0082307946486551</v>
      </c>
      <c r="F56" s="6"/>
      <c r="G56" s="20">
        <v>0.20373135267711076</v>
      </c>
      <c r="H56" s="12"/>
      <c r="I56" s="11">
        <v>6.7650842510285925</v>
      </c>
      <c r="J56" s="25"/>
    </row>
    <row r="57" spans="2:10">
      <c r="B57" s="5">
        <f t="shared" si="0"/>
        <v>41732.208333333205</v>
      </c>
      <c r="C57" s="11">
        <v>0.32072738228274172</v>
      </c>
      <c r="D57" s="6"/>
      <c r="E57" s="11">
        <v>0.96533011803861524</v>
      </c>
      <c r="F57" s="6"/>
      <c r="G57" s="20">
        <v>0.20272823630786332</v>
      </c>
      <c r="H57" s="12"/>
      <c r="I57" s="11">
        <v>7.1535128061888651</v>
      </c>
      <c r="J57" s="25"/>
    </row>
    <row r="58" spans="2:10">
      <c r="B58" s="5">
        <f t="shared" si="0"/>
        <v>41732.249999999869</v>
      </c>
      <c r="C58" s="11">
        <v>0.33864534340920993</v>
      </c>
      <c r="D58" s="6"/>
      <c r="E58" s="11">
        <v>0.9099007248878479</v>
      </c>
      <c r="F58" s="6"/>
      <c r="G58" s="20">
        <v>0.20937232086892987</v>
      </c>
      <c r="H58" s="12"/>
      <c r="I58" s="11">
        <v>7.2161331254927834</v>
      </c>
      <c r="J58" s="25"/>
    </row>
    <row r="59" spans="2:10">
      <c r="B59" s="5">
        <f t="shared" si="0"/>
        <v>41732.291666666533</v>
      </c>
      <c r="C59" s="11">
        <v>0.34211949881960135</v>
      </c>
      <c r="D59" s="6"/>
      <c r="E59" s="11">
        <v>0.81665670383171962</v>
      </c>
      <c r="F59" s="6"/>
      <c r="G59" s="20">
        <v>0.22003568464615306</v>
      </c>
      <c r="H59" s="12"/>
      <c r="I59" s="11">
        <v>7.687638751796035</v>
      </c>
      <c r="J59" s="25"/>
    </row>
    <row r="60" spans="2:10">
      <c r="B60" s="5">
        <f t="shared" si="0"/>
        <v>41732.333333333198</v>
      </c>
      <c r="C60" s="11">
        <v>0.36318315541157958</v>
      </c>
      <c r="D60" s="6"/>
      <c r="E60" s="11">
        <v>0.8485143663453274</v>
      </c>
      <c r="F60" s="6"/>
      <c r="G60" s="20">
        <v>0.23114445585696425</v>
      </c>
      <c r="H60" s="12"/>
      <c r="I60" s="11">
        <v>7.8102991854558228</v>
      </c>
      <c r="J60" s="25"/>
    </row>
    <row r="61" spans="2:10">
      <c r="B61" s="5">
        <f t="shared" si="0"/>
        <v>41732.374999999862</v>
      </c>
      <c r="C61" s="11">
        <v>0.58696871898213376</v>
      </c>
      <c r="D61" s="6"/>
      <c r="E61" s="11">
        <v>1.0499806032806147</v>
      </c>
      <c r="F61" s="6"/>
      <c r="G61" s="20">
        <v>0.21445727079618174</v>
      </c>
      <c r="H61" s="12"/>
      <c r="I61" s="11">
        <v>7.7193189996187801</v>
      </c>
      <c r="J61" s="25"/>
    </row>
    <row r="62" spans="2:10">
      <c r="B62" s="5">
        <f t="shared" si="0"/>
        <v>41732.416666666526</v>
      </c>
      <c r="C62" s="11">
        <v>1.8270977491238078</v>
      </c>
      <c r="D62" s="6"/>
      <c r="E62" s="11">
        <v>0.93451392259754118</v>
      </c>
      <c r="F62" s="6"/>
      <c r="G62" s="20">
        <v>0.21910830159656336</v>
      </c>
      <c r="H62" s="12"/>
      <c r="I62" s="11">
        <v>7.1189813613891602</v>
      </c>
      <c r="J62" s="25"/>
    </row>
    <row r="63" spans="2:10">
      <c r="B63" s="5">
        <f t="shared" si="0"/>
        <v>41732.45833333319</v>
      </c>
      <c r="C63" s="11">
        <v>0.41751893426551195</v>
      </c>
      <c r="D63" s="6"/>
      <c r="E63" s="11">
        <v>0.98882231653713792</v>
      </c>
      <c r="F63" s="6"/>
      <c r="G63" s="20">
        <v>0.21791379056015953</v>
      </c>
      <c r="H63" s="12"/>
      <c r="I63" s="11">
        <v>7.0970116990511531</v>
      </c>
      <c r="J63" s="25"/>
    </row>
    <row r="64" spans="2:10">
      <c r="B64" s="5">
        <f t="shared" si="0"/>
        <v>41732.499999999854</v>
      </c>
      <c r="C64" s="11">
        <v>0.38082906115250509</v>
      </c>
      <c r="D64" s="6"/>
      <c r="E64" s="11">
        <v>0.88926583723943742</v>
      </c>
      <c r="F64" s="6"/>
      <c r="G64" s="20">
        <v>0.21618988426005253</v>
      </c>
      <c r="H64" s="12"/>
      <c r="I64" s="11">
        <v>7.8491090399320012</v>
      </c>
      <c r="J64" s="25"/>
    </row>
    <row r="65" spans="2:10">
      <c r="B65" s="5">
        <f t="shared" si="0"/>
        <v>41732.541666666519</v>
      </c>
      <c r="C65" s="11">
        <v>0.43957697710052868</v>
      </c>
      <c r="D65" s="6"/>
      <c r="E65" s="11">
        <v>0.94927938160349112</v>
      </c>
      <c r="F65" s="6"/>
      <c r="G65" s="20">
        <v>0.2044262341299995</v>
      </c>
      <c r="H65" s="12"/>
      <c r="I65" s="11">
        <v>12.50848744345493</v>
      </c>
      <c r="J65" s="25"/>
    </row>
    <row r="66" spans="2:10">
      <c r="B66" s="5">
        <f t="shared" si="0"/>
        <v>41732.583333333183</v>
      </c>
      <c r="C66" s="11">
        <v>0.42376847345320906</v>
      </c>
      <c r="D66" s="6"/>
      <c r="E66" s="11">
        <v>1.0490145849399879</v>
      </c>
      <c r="F66" s="6"/>
      <c r="G66" s="20">
        <v>0.21058423597304549</v>
      </c>
      <c r="H66" s="12"/>
      <c r="I66" s="11">
        <v>7.2184696471104859</v>
      </c>
      <c r="J66" s="25"/>
    </row>
    <row r="67" spans="2:10">
      <c r="B67" s="5">
        <f t="shared" si="0"/>
        <v>41732.624999999847</v>
      </c>
      <c r="C67" s="11">
        <v>0.44972981634687204</v>
      </c>
      <c r="D67" s="6"/>
      <c r="E67" s="11">
        <v>1.0927260977322939</v>
      </c>
      <c r="F67" s="6"/>
      <c r="G67" s="20">
        <v>0.21288395221116113</v>
      </c>
      <c r="H67" s="12"/>
      <c r="I67" s="11">
        <v>8.230496344019155</v>
      </c>
      <c r="J67" s="25"/>
    </row>
    <row r="68" spans="2:10">
      <c r="B68" s="5">
        <f t="shared" si="0"/>
        <v>41732.666666666511</v>
      </c>
      <c r="C68" s="11">
        <v>0.45911715753742904</v>
      </c>
      <c r="D68" s="6"/>
      <c r="E68" s="11">
        <v>1.1377933572550289</v>
      </c>
      <c r="F68" s="6"/>
      <c r="G68" s="20">
        <v>0.22907214843835988</v>
      </c>
      <c r="H68" s="12"/>
      <c r="I68" s="11">
        <v>6.8346548588549503</v>
      </c>
      <c r="J68" s="25"/>
    </row>
    <row r="69" spans="2:10">
      <c r="B69" s="5">
        <f t="shared" si="0"/>
        <v>41732.708333333176</v>
      </c>
      <c r="C69" s="11">
        <v>0.43718764479043054</v>
      </c>
      <c r="D69" s="6"/>
      <c r="E69" s="11">
        <v>1.1264900711716199</v>
      </c>
      <c r="F69" s="6"/>
      <c r="G69" s="20">
        <v>0.22402623588921594</v>
      </c>
      <c r="H69" s="12"/>
      <c r="I69" s="11">
        <v>15.233836502325339</v>
      </c>
      <c r="J69" s="25"/>
    </row>
    <row r="70" spans="2:10">
      <c r="B70" s="5">
        <f t="shared" ref="B70:B133" si="1">B69+1/24</f>
        <v>41732.74999999984</v>
      </c>
      <c r="C70" s="11">
        <v>0.47298817409843696</v>
      </c>
      <c r="D70" s="6"/>
      <c r="E70" s="11">
        <v>1.1121467811162355</v>
      </c>
      <c r="F70" s="6"/>
      <c r="G70" s="20">
        <v>0.22196747826748206</v>
      </c>
      <c r="H70" s="12"/>
      <c r="I70" s="11">
        <v>4.6195161655300954</v>
      </c>
      <c r="J70" s="25"/>
    </row>
    <row r="71" spans="2:10">
      <c r="B71" s="5">
        <f t="shared" si="1"/>
        <v>41732.791666666504</v>
      </c>
      <c r="C71" s="11">
        <v>0.39024895967030132</v>
      </c>
      <c r="D71" s="6"/>
      <c r="E71" s="11">
        <v>1.0492149708700962</v>
      </c>
      <c r="F71" s="6"/>
      <c r="G71" s="20">
        <v>0.22894614006652206</v>
      </c>
      <c r="H71" s="12"/>
      <c r="I71" s="11">
        <v>3.1273634472831349</v>
      </c>
      <c r="J71" s="25"/>
    </row>
    <row r="72" spans="2:10">
      <c r="B72" s="5">
        <f t="shared" si="1"/>
        <v>41732.833333333168</v>
      </c>
      <c r="C72" s="11">
        <v>1.7379375124563936</v>
      </c>
      <c r="D72" s="6"/>
      <c r="E72" s="11">
        <v>0.99305229011129159</v>
      </c>
      <c r="F72" s="6"/>
      <c r="G72" s="20">
        <v>0.21697313350732209</v>
      </c>
      <c r="H72" s="12"/>
      <c r="I72" s="11">
        <v>2.8055849348912472</v>
      </c>
      <c r="J72" s="25"/>
    </row>
    <row r="73" spans="2:10">
      <c r="B73" s="5">
        <f t="shared" si="1"/>
        <v>41732.874999999833</v>
      </c>
      <c r="C73" s="11">
        <v>0.82553389473039596</v>
      </c>
      <c r="D73" s="6"/>
      <c r="E73" s="11">
        <v>0.88411241574365584</v>
      </c>
      <c r="F73" s="6"/>
      <c r="G73" s="20">
        <v>0.2182299714596545</v>
      </c>
      <c r="H73" s="12"/>
      <c r="I73" s="11">
        <v>3.0605928936942677</v>
      </c>
      <c r="J73" s="25"/>
    </row>
    <row r="74" spans="2:10">
      <c r="B74" s="5">
        <f t="shared" si="1"/>
        <v>41732.916666666497</v>
      </c>
      <c r="C74" s="11">
        <v>2.0476421557488989</v>
      </c>
      <c r="D74" s="6"/>
      <c r="E74" s="11">
        <v>0.65146961368498257</v>
      </c>
      <c r="F74" s="6"/>
      <c r="G74" s="20">
        <v>0.21428260011751143</v>
      </c>
      <c r="H74" s="12"/>
      <c r="I74" s="11">
        <v>2.6444812993534277</v>
      </c>
      <c r="J74" s="25"/>
    </row>
    <row r="75" spans="2:10">
      <c r="B75" s="5">
        <f t="shared" si="1"/>
        <v>41732.958333333161</v>
      </c>
      <c r="C75" s="11">
        <v>0.77275241593845556</v>
      </c>
      <c r="D75" s="6"/>
      <c r="E75" s="11">
        <v>0.8148158407602154</v>
      </c>
      <c r="F75" s="6"/>
      <c r="G75" s="20">
        <v>0.22381569151995612</v>
      </c>
      <c r="H75" s="12"/>
      <c r="I75" s="11">
        <v>2.8844028730861475</v>
      </c>
      <c r="J75" s="25"/>
    </row>
    <row r="76" spans="2:10">
      <c r="B76" s="5">
        <f t="shared" si="1"/>
        <v>41732.999999999825</v>
      </c>
      <c r="C76" s="11">
        <v>0.33178907535115226</v>
      </c>
      <c r="D76" s="6"/>
      <c r="E76" s="11">
        <v>0.92926502814058398</v>
      </c>
      <c r="F76" s="6"/>
      <c r="G76" s="20">
        <v>0.21732440957280455</v>
      </c>
      <c r="H76" s="12"/>
      <c r="I76" s="11">
        <v>3.0966119570810289</v>
      </c>
      <c r="J76" s="25"/>
    </row>
    <row r="77" spans="2:10">
      <c r="B77" s="5">
        <f t="shared" si="1"/>
        <v>41733.04166666649</v>
      </c>
      <c r="C77" s="11">
        <v>0.35520614903481279</v>
      </c>
      <c r="D77" s="6"/>
      <c r="E77" s="11">
        <v>1.0870454409083381</v>
      </c>
      <c r="F77" s="6"/>
      <c r="G77" s="20">
        <v>0.22741983415650541</v>
      </c>
      <c r="H77" s="12"/>
      <c r="I77" s="11">
        <v>2.9241871911971296</v>
      </c>
      <c r="J77" s="25"/>
    </row>
    <row r="78" spans="2:10">
      <c r="B78" s="5">
        <f t="shared" si="1"/>
        <v>41733.083333333154</v>
      </c>
      <c r="C78" s="11">
        <v>2.1467856540054573</v>
      </c>
      <c r="D78" s="6"/>
      <c r="E78" s="11">
        <v>1.1592516273748679</v>
      </c>
      <c r="F78" s="6"/>
      <c r="G78" s="20">
        <v>0.22622011577496765</v>
      </c>
      <c r="H78" s="12"/>
      <c r="I78" s="11">
        <v>3.1059988561223766</v>
      </c>
      <c r="J78" s="25"/>
    </row>
    <row r="79" spans="2:10">
      <c r="B79" s="5">
        <f t="shared" si="1"/>
        <v>41733.124999999818</v>
      </c>
      <c r="C79" s="11">
        <v>3.246314061469719</v>
      </c>
      <c r="D79" s="6"/>
      <c r="E79" s="11">
        <v>1.150431538214449</v>
      </c>
      <c r="F79" s="6"/>
      <c r="G79" s="20">
        <v>0.22631939366215564</v>
      </c>
      <c r="H79" s="12"/>
      <c r="I79" s="11">
        <v>3.5094803473988518</v>
      </c>
      <c r="J79" s="25"/>
    </row>
    <row r="80" spans="2:10">
      <c r="B80" s="5">
        <f t="shared" si="1"/>
        <v>41733.166666666482</v>
      </c>
      <c r="C80" s="11">
        <v>4.2593328986988697</v>
      </c>
      <c r="D80" s="6"/>
      <c r="E80" s="11">
        <v>1.1097603254630917</v>
      </c>
      <c r="F80" s="6"/>
      <c r="G80" s="20">
        <v>0.23289294565310242</v>
      </c>
      <c r="H80" s="12"/>
      <c r="I80" s="11">
        <v>4.4908561550202917</v>
      </c>
      <c r="J80" s="25"/>
    </row>
    <row r="81" spans="2:10">
      <c r="B81" s="5">
        <f t="shared" si="1"/>
        <v>41733.208333333147</v>
      </c>
      <c r="C81" s="11">
        <v>5.650167855082965</v>
      </c>
      <c r="D81" s="6"/>
      <c r="E81" s="11">
        <v>1.1401332333439687</v>
      </c>
      <c r="F81" s="6"/>
      <c r="G81" s="20">
        <v>0.23247344669748526</v>
      </c>
      <c r="H81" s="12"/>
      <c r="I81" s="11">
        <v>5.3478499006052482</v>
      </c>
      <c r="J81" s="25"/>
    </row>
    <row r="82" spans="2:10">
      <c r="B82" s="5">
        <f t="shared" si="1"/>
        <v>41733.249999999811</v>
      </c>
      <c r="C82" s="11">
        <v>6.0051911898323747</v>
      </c>
      <c r="D82" s="6"/>
      <c r="E82" s="11">
        <v>1.1129831173380866</v>
      </c>
      <c r="F82" s="6"/>
      <c r="G82" s="20">
        <v>0.22198358422420064</v>
      </c>
      <c r="H82" s="12"/>
      <c r="I82" s="11">
        <v>4.6243131004396032</v>
      </c>
      <c r="J82" s="25"/>
    </row>
    <row r="83" spans="2:10">
      <c r="B83" s="5">
        <f t="shared" si="1"/>
        <v>41733.291666666475</v>
      </c>
      <c r="C83" s="11">
        <v>0.37417897288916541</v>
      </c>
      <c r="D83" s="6"/>
      <c r="E83" s="11">
        <v>0.99583436328856667</v>
      </c>
      <c r="F83" s="6"/>
      <c r="G83" s="20">
        <v>0.23980570743318463</v>
      </c>
      <c r="H83" s="12"/>
      <c r="I83" s="11">
        <v>5.8148158339203384</v>
      </c>
      <c r="J83" s="25"/>
    </row>
    <row r="84" spans="2:10">
      <c r="B84" s="5">
        <f t="shared" si="1"/>
        <v>41733.333333333139</v>
      </c>
      <c r="C84" s="11">
        <v>1.1576952562957514</v>
      </c>
      <c r="D84" s="6"/>
      <c r="E84" s="11">
        <v>0.96391673361668817</v>
      </c>
      <c r="F84" s="6"/>
      <c r="G84" s="20">
        <v>0.23582457347971494</v>
      </c>
      <c r="H84" s="12"/>
      <c r="I84" s="11">
        <v>5.753268374771368</v>
      </c>
      <c r="J84" s="25"/>
    </row>
    <row r="85" spans="2:10">
      <c r="B85" s="5">
        <f t="shared" si="1"/>
        <v>41733.374999999804</v>
      </c>
      <c r="C85" s="11">
        <v>2.5524823431108818</v>
      </c>
      <c r="D85" s="6"/>
      <c r="E85" s="11">
        <v>1.0382586258356687</v>
      </c>
      <c r="F85" s="6"/>
      <c r="G85" s="20">
        <v>0.23575920355124552</v>
      </c>
      <c r="H85" s="12"/>
      <c r="I85" s="11">
        <v>5.7026548620130191</v>
      </c>
      <c r="J85" s="25"/>
    </row>
    <row r="86" spans="2:10">
      <c r="B86" s="5">
        <f t="shared" si="1"/>
        <v>41733.416666666468</v>
      </c>
      <c r="C86" s="11">
        <v>4.9695635486821663</v>
      </c>
      <c r="D86" s="6"/>
      <c r="E86" s="11">
        <v>1.0427909014654941</v>
      </c>
      <c r="F86" s="6"/>
      <c r="G86" s="20">
        <v>0.23303742169356736</v>
      </c>
      <c r="H86" s="12"/>
      <c r="I86" s="11">
        <v>6.8186561084184492</v>
      </c>
      <c r="J86" s="25"/>
    </row>
    <row r="87" spans="2:10">
      <c r="B87" s="5">
        <f t="shared" si="1"/>
        <v>41733.458333333132</v>
      </c>
      <c r="C87" s="11">
        <v>5.2481121699341005</v>
      </c>
      <c r="D87" s="6"/>
      <c r="E87" s="11">
        <v>1.0610942049104659</v>
      </c>
      <c r="F87" s="6"/>
      <c r="G87" s="20">
        <v>0.23834352586113039</v>
      </c>
      <c r="H87" s="12"/>
      <c r="I87" s="11">
        <v>6.4143969270049546</v>
      </c>
      <c r="J87" s="25"/>
    </row>
    <row r="88" spans="2:10">
      <c r="B88" s="5">
        <f t="shared" si="1"/>
        <v>41733.499999999796</v>
      </c>
      <c r="C88" s="11">
        <v>0.37238896283947054</v>
      </c>
      <c r="D88" s="6"/>
      <c r="E88" s="11">
        <v>2.009939004163273</v>
      </c>
      <c r="F88" s="6"/>
      <c r="G88" s="20">
        <v>0.22643559902417856</v>
      </c>
      <c r="H88" s="12"/>
      <c r="I88" s="11">
        <v>6.0891889587777559</v>
      </c>
      <c r="J88" s="25"/>
    </row>
    <row r="89" spans="2:10">
      <c r="B89" s="5">
        <f t="shared" si="1"/>
        <v>41733.541666666461</v>
      </c>
      <c r="C89" s="11">
        <v>0.3568648705716993</v>
      </c>
      <c r="D89" s="6"/>
      <c r="E89" s="11">
        <v>1.2802065376375542</v>
      </c>
      <c r="F89" s="6"/>
      <c r="G89" s="20">
        <v>0.2277818434551114</v>
      </c>
      <c r="H89" s="12"/>
      <c r="I89" s="11">
        <v>6.6450097912647683</v>
      </c>
      <c r="J89" s="25"/>
    </row>
    <row r="90" spans="2:10">
      <c r="B90" s="5">
        <f t="shared" si="1"/>
        <v>41733.583333333125</v>
      </c>
      <c r="C90" s="11">
        <v>0.37220792643359452</v>
      </c>
      <c r="D90" s="6"/>
      <c r="E90" s="11">
        <v>1.3839082131620313</v>
      </c>
      <c r="F90" s="6"/>
      <c r="G90" s="20">
        <v>0.23462351545935772</v>
      </c>
      <c r="H90" s="12"/>
      <c r="I90" s="11">
        <v>7.4623417307118904</v>
      </c>
      <c r="J90" s="25"/>
    </row>
    <row r="91" spans="2:10">
      <c r="B91" s="5">
        <f t="shared" si="1"/>
        <v>41733.624999999789</v>
      </c>
      <c r="C91" s="11">
        <v>0.37652583346992241</v>
      </c>
      <c r="D91" s="6"/>
      <c r="E91" s="11">
        <v>1.2762558694745674</v>
      </c>
      <c r="F91" s="6"/>
      <c r="G91" s="20">
        <v>0.22752940239476377</v>
      </c>
      <c r="H91" s="12"/>
      <c r="I91" s="11">
        <v>8.6927988441264041</v>
      </c>
      <c r="J91" s="25"/>
    </row>
    <row r="92" spans="2:10">
      <c r="B92" s="5">
        <f t="shared" si="1"/>
        <v>41733.666666666453</v>
      </c>
      <c r="C92" s="11">
        <v>0.35642645056130456</v>
      </c>
      <c r="D92" s="6"/>
      <c r="E92" s="11">
        <v>1.2722288536243751</v>
      </c>
      <c r="F92" s="6"/>
      <c r="G92" s="20">
        <v>0.22673736463804714</v>
      </c>
      <c r="H92" s="12"/>
      <c r="I92" s="11">
        <v>7.5716495748426089</v>
      </c>
      <c r="J92" s="25"/>
    </row>
    <row r="93" spans="2:10">
      <c r="B93" s="5">
        <f t="shared" si="1"/>
        <v>41733.708333333117</v>
      </c>
      <c r="C93" s="11">
        <v>0.33149591234863779</v>
      </c>
      <c r="D93" s="6"/>
      <c r="E93" s="11">
        <v>1.0229406659720375</v>
      </c>
      <c r="F93" s="6"/>
      <c r="G93" s="20">
        <v>0.2216891365461662</v>
      </c>
      <c r="H93" s="12"/>
      <c r="I93" s="11">
        <v>8.9436906283019013</v>
      </c>
      <c r="J93" s="25"/>
    </row>
    <row r="94" spans="2:10">
      <c r="B94" s="5">
        <f t="shared" si="1"/>
        <v>41733.749999999782</v>
      </c>
      <c r="C94" s="11">
        <v>0.31708285505654382</v>
      </c>
      <c r="D94" s="6"/>
      <c r="E94" s="11">
        <v>2.1238707636223464</v>
      </c>
      <c r="F94" s="6"/>
      <c r="G94" s="20">
        <v>0.22449921364666986</v>
      </c>
      <c r="H94" s="12"/>
      <c r="I94" s="11">
        <v>11.108133910132237</v>
      </c>
      <c r="J94" s="25"/>
    </row>
    <row r="95" spans="2:10">
      <c r="B95" s="5">
        <f t="shared" si="1"/>
        <v>41733.791666666446</v>
      </c>
      <c r="C95" s="11">
        <v>0.34031343362370475</v>
      </c>
      <c r="D95" s="6"/>
      <c r="E95" s="11">
        <v>0.94417535770134853</v>
      </c>
      <c r="F95" s="6"/>
      <c r="G95" s="20">
        <v>0.23169714187989471</v>
      </c>
      <c r="H95" s="12"/>
      <c r="I95" s="11">
        <v>7.3063431489663042</v>
      </c>
      <c r="J95" s="25"/>
    </row>
    <row r="96" spans="2:10">
      <c r="B96" s="5">
        <f t="shared" si="1"/>
        <v>41733.83333333311</v>
      </c>
      <c r="C96" s="11">
        <v>0.37000856096627283</v>
      </c>
      <c r="D96" s="6"/>
      <c r="E96" s="11">
        <v>1.0898573760126458</v>
      </c>
      <c r="F96" s="6"/>
      <c r="G96" s="20">
        <v>0.21093084919648092</v>
      </c>
      <c r="H96" s="12"/>
      <c r="I96" s="11">
        <v>6.7585552950374419</v>
      </c>
      <c r="J96" s="25"/>
    </row>
    <row r="97" spans="2:10">
      <c r="B97" s="5">
        <f t="shared" si="1"/>
        <v>41733.874999999774</v>
      </c>
      <c r="C97" s="11">
        <v>0.37243004851653927</v>
      </c>
      <c r="D97" s="6"/>
      <c r="E97" s="11">
        <v>1.155605245809086</v>
      </c>
      <c r="F97" s="6"/>
      <c r="G97" s="20">
        <v>0.22669739801375594</v>
      </c>
      <c r="H97" s="12"/>
      <c r="I97" s="11">
        <v>7.0115983837940652</v>
      </c>
      <c r="J97" s="25"/>
    </row>
    <row r="98" spans="2:10">
      <c r="B98" s="5">
        <f t="shared" si="1"/>
        <v>41733.916666666439</v>
      </c>
      <c r="C98" s="11">
        <v>0.31663427758412283</v>
      </c>
      <c r="D98" s="6"/>
      <c r="E98" s="11">
        <v>1.1713083630702534</v>
      </c>
      <c r="F98" s="6"/>
      <c r="G98" s="20">
        <v>0.220737594072936</v>
      </c>
      <c r="H98" s="12"/>
      <c r="I98" s="11">
        <v>6.4636832768799826</v>
      </c>
      <c r="J98" s="25"/>
    </row>
    <row r="99" spans="2:10">
      <c r="B99" s="5">
        <f t="shared" si="1"/>
        <v>41733.958333333103</v>
      </c>
      <c r="C99" s="11">
        <v>0.32647942177584915</v>
      </c>
      <c r="D99" s="6"/>
      <c r="E99" s="11">
        <v>1.1175287385455897</v>
      </c>
      <c r="F99" s="6"/>
      <c r="G99" s="20">
        <v>0.21712319039907613</v>
      </c>
      <c r="H99" s="12"/>
      <c r="I99" s="11">
        <v>6.9858516005219009</v>
      </c>
      <c r="J99" s="25"/>
    </row>
    <row r="100" spans="2:10">
      <c r="B100" s="5">
        <f t="shared" si="1"/>
        <v>41733.999999999767</v>
      </c>
      <c r="C100" s="11">
        <v>0.3318862524188933</v>
      </c>
      <c r="D100" s="6"/>
      <c r="E100" s="11">
        <v>1.1774405377810118</v>
      </c>
      <c r="F100" s="6"/>
      <c r="G100" s="20">
        <v>0.22322863462518472</v>
      </c>
      <c r="H100" s="12"/>
      <c r="I100" s="11">
        <v>6.3696060337004115</v>
      </c>
      <c r="J100" s="25"/>
    </row>
    <row r="101" spans="2:10">
      <c r="B101" s="5">
        <f t="shared" si="1"/>
        <v>41734.041666666431</v>
      </c>
      <c r="C101" s="11">
        <v>0.36188800755094308</v>
      </c>
      <c r="D101" s="6"/>
      <c r="E101" s="11">
        <v>1.1634620330372796</v>
      </c>
      <c r="F101" s="6"/>
      <c r="G101" s="20">
        <v>0.229441693327466</v>
      </c>
      <c r="H101" s="12"/>
      <c r="I101" s="11">
        <v>6.7752572825697603</v>
      </c>
      <c r="J101" s="25"/>
    </row>
    <row r="102" spans="2:10">
      <c r="B102" s="5">
        <f t="shared" si="1"/>
        <v>41734.083333333096</v>
      </c>
      <c r="C102" s="11">
        <v>0.35363264894876323</v>
      </c>
      <c r="D102" s="6"/>
      <c r="E102" s="11">
        <v>1.2033922457304158</v>
      </c>
      <c r="F102" s="6"/>
      <c r="G102" s="20">
        <v>0.23441594326105275</v>
      </c>
      <c r="H102" s="12"/>
      <c r="I102" s="11">
        <v>6.8983113257611386</v>
      </c>
      <c r="J102" s="25"/>
    </row>
    <row r="103" spans="2:10">
      <c r="B103" s="5">
        <f t="shared" si="1"/>
        <v>41734.12499999976</v>
      </c>
      <c r="C103" s="11">
        <v>0.37849597168750448</v>
      </c>
      <c r="D103" s="6"/>
      <c r="E103" s="11">
        <v>0.9784245608282871</v>
      </c>
      <c r="F103" s="6"/>
      <c r="G103" s="20">
        <v>0.23128323916529045</v>
      </c>
      <c r="H103" s="12"/>
      <c r="I103" s="11">
        <v>5.8964041881873959</v>
      </c>
      <c r="J103" s="25"/>
    </row>
    <row r="104" spans="2:10">
      <c r="B104" s="5">
        <f t="shared" si="1"/>
        <v>41734.166666666424</v>
      </c>
      <c r="C104" s="11">
        <v>0.38559677170925455</v>
      </c>
      <c r="D104" s="6"/>
      <c r="E104" s="11">
        <v>0.65795184354313085</v>
      </c>
      <c r="F104" s="6"/>
      <c r="G104" s="20">
        <v>0.23448052684791754</v>
      </c>
      <c r="H104" s="12"/>
      <c r="I104" s="11">
        <v>6.8645607291675006</v>
      </c>
      <c r="J104" s="25"/>
    </row>
    <row r="105" spans="2:10">
      <c r="B105" s="5">
        <f t="shared" si="1"/>
        <v>41734.208333333088</v>
      </c>
      <c r="C105" s="11">
        <v>0.31035490211893302</v>
      </c>
      <c r="D105" s="6"/>
      <c r="E105" s="11">
        <v>0.6788231344496618</v>
      </c>
      <c r="F105" s="6"/>
      <c r="G105" s="20">
        <v>0.23615479200589853</v>
      </c>
      <c r="H105" s="12"/>
      <c r="I105" s="11">
        <v>6.1819588551755809</v>
      </c>
      <c r="J105" s="25"/>
    </row>
    <row r="106" spans="2:10">
      <c r="B106" s="5">
        <f t="shared" si="1"/>
        <v>41734.249999999753</v>
      </c>
      <c r="C106" s="11">
        <v>0.31482025248105411</v>
      </c>
      <c r="D106" s="6"/>
      <c r="E106" s="11">
        <v>0.84442359795335864</v>
      </c>
      <c r="F106" s="6"/>
      <c r="G106" s="20">
        <v>0.24643349134531178</v>
      </c>
      <c r="H106" s="12"/>
      <c r="I106" s="11">
        <v>6.3035178653529433</v>
      </c>
      <c r="J106" s="25"/>
    </row>
    <row r="107" spans="2:10">
      <c r="B107" s="5">
        <f t="shared" si="1"/>
        <v>41734.291666666417</v>
      </c>
      <c r="C107" s="11">
        <v>0.38517063904981141</v>
      </c>
      <c r="D107" s="6"/>
      <c r="E107" s="11">
        <v>0.84781649953029192</v>
      </c>
      <c r="F107" s="6"/>
      <c r="G107" s="20">
        <v>0.24231572595776105</v>
      </c>
      <c r="H107" s="12"/>
      <c r="I107" s="11">
        <v>7.1055767340738267</v>
      </c>
      <c r="J107" s="25"/>
    </row>
    <row r="108" spans="2:10">
      <c r="B108" s="5">
        <f t="shared" si="1"/>
        <v>41734.333333333081</v>
      </c>
      <c r="C108" s="11">
        <v>0.33906603690053594</v>
      </c>
      <c r="D108" s="6"/>
      <c r="E108" s="11">
        <v>0.92851797772235556</v>
      </c>
      <c r="F108" s="6"/>
      <c r="G108" s="20">
        <v>0.25341348838610728</v>
      </c>
      <c r="H108" s="12"/>
      <c r="I108" s="11">
        <v>6.3109265937179817</v>
      </c>
      <c r="J108" s="25"/>
    </row>
    <row r="109" spans="2:10">
      <c r="B109" s="5">
        <f t="shared" si="1"/>
        <v>41734.374999999745</v>
      </c>
      <c r="C109" s="11">
        <v>0.42990801984169447</v>
      </c>
      <c r="D109" s="6"/>
      <c r="E109" s="11">
        <v>1.005617329331695</v>
      </c>
      <c r="F109" s="6"/>
      <c r="G109" s="20">
        <v>0.24661835881530261</v>
      </c>
      <c r="H109" s="12"/>
      <c r="I109" s="11">
        <v>6.7103536011742762</v>
      </c>
      <c r="J109" s="25"/>
    </row>
    <row r="110" spans="2:10">
      <c r="B110" s="5">
        <f t="shared" si="1"/>
        <v>41734.41666666641</v>
      </c>
      <c r="C110" s="11">
        <v>0.34205672340314897</v>
      </c>
      <c r="D110" s="6"/>
      <c r="E110" s="11">
        <v>0.87785833927451584</v>
      </c>
      <c r="F110" s="6"/>
      <c r="G110" s="20">
        <v>0.24693275133117301</v>
      </c>
      <c r="H110" s="12"/>
      <c r="I110" s="11">
        <v>6.0223038470158814</v>
      </c>
      <c r="J110" s="25"/>
    </row>
    <row r="111" spans="2:10">
      <c r="B111" s="5">
        <f t="shared" si="1"/>
        <v>41734.458333333074</v>
      </c>
      <c r="C111" s="11">
        <v>0.30710362752930065</v>
      </c>
      <c r="D111" s="6"/>
      <c r="E111" s="11">
        <v>0.72780919368149799</v>
      </c>
      <c r="F111" s="6"/>
      <c r="G111" s="20">
        <v>0.24239298921139513</v>
      </c>
      <c r="H111" s="12"/>
      <c r="I111" s="11">
        <v>5.8831171051400606</v>
      </c>
      <c r="J111" s="25"/>
    </row>
    <row r="112" spans="2:10">
      <c r="B112" s="5">
        <f t="shared" si="1"/>
        <v>41734.499999999738</v>
      </c>
      <c r="C112" s="11">
        <v>0.3348771529119523</v>
      </c>
      <c r="D112" s="6"/>
      <c r="E112" s="11">
        <v>0.69547478781371819</v>
      </c>
      <c r="F112" s="6"/>
      <c r="G112" s="20">
        <v>0.25092820920905129</v>
      </c>
      <c r="H112" s="12"/>
      <c r="I112" s="11">
        <v>6.7273840513385714</v>
      </c>
      <c r="J112" s="25"/>
    </row>
    <row r="113" spans="2:10">
      <c r="B113" s="5">
        <f t="shared" si="1"/>
        <v>41734.541666666402</v>
      </c>
      <c r="C113" s="11">
        <v>0.32282141095302141</v>
      </c>
      <c r="D113" s="6"/>
      <c r="E113" s="11">
        <v>0.69596564769744873</v>
      </c>
      <c r="F113" s="6"/>
      <c r="G113" s="20">
        <v>0.23859391178263992</v>
      </c>
      <c r="H113" s="12"/>
      <c r="I113" s="11">
        <v>6.3008061940552755</v>
      </c>
      <c r="J113" s="25"/>
    </row>
    <row r="114" spans="2:10">
      <c r="B114" s="5">
        <f t="shared" si="1"/>
        <v>41734.583333333067</v>
      </c>
      <c r="C114" s="11">
        <v>0.36314176780278568</v>
      </c>
      <c r="D114" s="6"/>
      <c r="E114" s="11">
        <v>0.66352665326634397</v>
      </c>
      <c r="F114" s="6"/>
      <c r="G114" s="20">
        <v>0.22918356393204362</v>
      </c>
      <c r="H114" s="12"/>
      <c r="I114" s="11">
        <v>7.2246936422879582</v>
      </c>
      <c r="J114" s="25"/>
    </row>
    <row r="115" spans="2:10">
      <c r="B115" s="5">
        <f t="shared" si="1"/>
        <v>41734.624999999731</v>
      </c>
      <c r="C115" s="11">
        <v>0.32277605963534994</v>
      </c>
      <c r="D115" s="6"/>
      <c r="E115" s="11">
        <v>0.71575251172800536</v>
      </c>
      <c r="F115" s="6"/>
      <c r="G115" s="20">
        <v>0.22843883443074148</v>
      </c>
      <c r="H115" s="12"/>
      <c r="I115" s="11">
        <v>8.8190631006584788</v>
      </c>
      <c r="J115" s="25"/>
    </row>
    <row r="116" spans="2:10">
      <c r="B116" s="5">
        <f t="shared" si="1"/>
        <v>41734.666666666395</v>
      </c>
      <c r="C116" s="11">
        <v>0.31101339566903036</v>
      </c>
      <c r="D116" s="6"/>
      <c r="E116" s="11">
        <v>0.68081839749070461</v>
      </c>
      <c r="F116" s="6"/>
      <c r="G116" s="20">
        <v>0.22680480167513989</v>
      </c>
      <c r="H116" s="12"/>
      <c r="I116" s="11">
        <v>12.222865753486508</v>
      </c>
      <c r="J116" s="25"/>
    </row>
    <row r="117" spans="2:10">
      <c r="B117" s="5">
        <f t="shared" si="1"/>
        <v>41734.708333333059</v>
      </c>
      <c r="C117" s="11">
        <v>0.30057558808170382</v>
      </c>
      <c r="D117" s="6"/>
      <c r="E117" s="11">
        <v>0.65543417168445273</v>
      </c>
      <c r="F117" s="6"/>
      <c r="G117" s="20">
        <v>0.21807854976810392</v>
      </c>
      <c r="H117" s="12"/>
      <c r="I117" s="11">
        <v>6.4645499635915291</v>
      </c>
      <c r="J117" s="25"/>
    </row>
    <row r="118" spans="2:10">
      <c r="B118" s="5">
        <f t="shared" si="1"/>
        <v>41734.749999999724</v>
      </c>
      <c r="C118" s="11">
        <v>0.3087135509389346</v>
      </c>
      <c r="D118" s="6"/>
      <c r="E118" s="11">
        <v>0.62785216042252834</v>
      </c>
      <c r="F118" s="6"/>
      <c r="G118" s="20">
        <v>0.23221633864230798</v>
      </c>
      <c r="H118" s="12"/>
      <c r="I118" s="11">
        <v>7.0066163735311537</v>
      </c>
      <c r="J118" s="25"/>
    </row>
    <row r="119" spans="2:10">
      <c r="B119" s="5">
        <f t="shared" si="1"/>
        <v>41734.791666666388</v>
      </c>
      <c r="C119" s="11">
        <v>0.31507199074401232</v>
      </c>
      <c r="D119" s="6"/>
      <c r="E119" s="11">
        <v>0.72200489435039583</v>
      </c>
      <c r="F119" s="6"/>
      <c r="G119" s="20">
        <v>0.23023957722499722</v>
      </c>
      <c r="H119" s="12"/>
      <c r="I119" s="11">
        <v>6.4361962099544341</v>
      </c>
      <c r="J119" s="25"/>
    </row>
    <row r="120" spans="2:10">
      <c r="B120" s="5">
        <f t="shared" si="1"/>
        <v>41734.833333333052</v>
      </c>
      <c r="C120" s="11">
        <v>0.32280237948308227</v>
      </c>
      <c r="D120" s="6"/>
      <c r="E120" s="11">
        <v>0.78222980753320159</v>
      </c>
      <c r="F120" s="6"/>
      <c r="G120" s="20">
        <v>0.21999868286437677</v>
      </c>
      <c r="H120" s="12"/>
      <c r="I120" s="11">
        <v>9.9965743784044605</v>
      </c>
      <c r="J120" s="25"/>
    </row>
    <row r="121" spans="2:10">
      <c r="B121" s="5">
        <f t="shared" si="1"/>
        <v>41734.874999999716</v>
      </c>
      <c r="C121" s="11">
        <v>0.31355619235116927</v>
      </c>
      <c r="D121" s="6"/>
      <c r="E121" s="11">
        <v>0.82126244951467042</v>
      </c>
      <c r="F121" s="6"/>
      <c r="G121" s="20">
        <v>0.22248595928559539</v>
      </c>
      <c r="H121" s="12"/>
      <c r="I121" s="11">
        <v>9.1066796662377527</v>
      </c>
      <c r="J121" s="25"/>
    </row>
    <row r="122" spans="2:10">
      <c r="B122" s="5">
        <f t="shared" si="1"/>
        <v>41734.91666666638</v>
      </c>
      <c r="C122" s="11">
        <v>0.3150342531868669</v>
      </c>
      <c r="D122" s="6"/>
      <c r="E122" s="11">
        <v>0.78215777776280393</v>
      </c>
      <c r="F122" s="6"/>
      <c r="G122" s="20">
        <v>0.23653500490501278</v>
      </c>
      <c r="H122" s="12"/>
      <c r="I122" s="11">
        <v>6.1815321836315213</v>
      </c>
      <c r="J122" s="25"/>
    </row>
    <row r="123" spans="2:10">
      <c r="B123" s="5">
        <f t="shared" si="1"/>
        <v>41734.958333333045</v>
      </c>
      <c r="C123" s="11">
        <v>0.31410921548233656</v>
      </c>
      <c r="D123" s="6"/>
      <c r="E123" s="11">
        <v>0.77706716295148504</v>
      </c>
      <c r="F123" s="6"/>
      <c r="G123" s="20">
        <v>0.22666914419072573</v>
      </c>
      <c r="H123" s="12"/>
      <c r="I123" s="11">
        <v>5.1547777574570457</v>
      </c>
      <c r="J123" s="25"/>
    </row>
    <row r="124" spans="2:10">
      <c r="B124" s="5">
        <f t="shared" si="1"/>
        <v>41734.999999999709</v>
      </c>
      <c r="C124" s="11">
        <v>0.35816201469937309</v>
      </c>
      <c r="D124" s="6"/>
      <c r="E124" s="11">
        <v>0.82128211318469435</v>
      </c>
      <c r="F124" s="6"/>
      <c r="G124" s="20">
        <v>0.22259925965402946</v>
      </c>
      <c r="H124" s="12"/>
      <c r="I124" s="11">
        <v>6.7342110227365959</v>
      </c>
      <c r="J124" s="25"/>
    </row>
    <row r="125" spans="2:10">
      <c r="B125" s="5">
        <f t="shared" si="1"/>
        <v>41735.041666666373</v>
      </c>
      <c r="C125" s="11">
        <v>0.32896351960838816</v>
      </c>
      <c r="D125" s="6"/>
      <c r="E125" s="11">
        <v>0.92355004490398973</v>
      </c>
      <c r="F125" s="6"/>
      <c r="G125" s="20">
        <v>0.2395870775961485</v>
      </c>
      <c r="H125" s="12"/>
      <c r="I125" s="11">
        <v>8.9521335539270623</v>
      </c>
      <c r="J125" s="25"/>
    </row>
    <row r="126" spans="2:10">
      <c r="B126" s="5">
        <f t="shared" si="1"/>
        <v>41735.083333333037</v>
      </c>
      <c r="C126" s="11">
        <v>0.32973830475181831</v>
      </c>
      <c r="D126" s="6"/>
      <c r="E126" s="11">
        <v>0.83425315481717466</v>
      </c>
      <c r="F126" s="6"/>
      <c r="G126" s="20">
        <v>0.23998773781979671</v>
      </c>
      <c r="H126" s="12"/>
      <c r="I126" s="11">
        <v>9.4363100411462</v>
      </c>
      <c r="J126" s="25"/>
    </row>
    <row r="127" spans="2:10">
      <c r="B127" s="5">
        <f t="shared" si="1"/>
        <v>41735.124999999702</v>
      </c>
      <c r="C127" s="11">
        <v>0.3202747595114786</v>
      </c>
      <c r="D127" s="6"/>
      <c r="E127" s="11">
        <v>0.84481115517069083</v>
      </c>
      <c r="F127" s="6"/>
      <c r="G127" s="20">
        <v>0.23567531367794411</v>
      </c>
      <c r="H127" s="12"/>
      <c r="I127" s="11">
        <v>6.0369620792201308</v>
      </c>
      <c r="J127" s="25"/>
    </row>
    <row r="128" spans="2:10">
      <c r="B128" s="5">
        <f t="shared" si="1"/>
        <v>41735.166666666366</v>
      </c>
      <c r="C128" s="11">
        <v>0.33925626610146192</v>
      </c>
      <c r="D128" s="6"/>
      <c r="E128" s="11">
        <v>0.94333286363570412</v>
      </c>
      <c r="F128" s="6"/>
      <c r="G128" s="20">
        <v>0.23338852041080349</v>
      </c>
      <c r="H128" s="12"/>
      <c r="I128" s="11">
        <v>6.4967159325959249</v>
      </c>
      <c r="J128" s="25"/>
    </row>
    <row r="129" spans="2:10">
      <c r="B129" s="5">
        <f t="shared" si="1"/>
        <v>41735.20833333303</v>
      </c>
      <c r="C129" s="11">
        <v>0.33669987174331167</v>
      </c>
      <c r="D129" s="6"/>
      <c r="E129" s="11">
        <v>0.99871005288890147</v>
      </c>
      <c r="F129" s="6"/>
      <c r="G129" s="20">
        <v>0.21647222046969367</v>
      </c>
      <c r="H129" s="12"/>
      <c r="I129" s="11">
        <v>3.9375970559042006</v>
      </c>
      <c r="J129" s="25"/>
    </row>
    <row r="130" spans="2:10">
      <c r="B130" s="5">
        <f t="shared" si="1"/>
        <v>41735.249999999694</v>
      </c>
      <c r="C130" s="11">
        <v>0.35154268927261478</v>
      </c>
      <c r="D130" s="6"/>
      <c r="E130" s="11">
        <v>0.85697462324236262</v>
      </c>
      <c r="F130" s="6"/>
      <c r="G130" s="20">
        <v>0.22736992870197922</v>
      </c>
      <c r="H130" s="12"/>
      <c r="I130" s="11">
        <v>5.3707453227434003</v>
      </c>
      <c r="J130" s="25"/>
    </row>
    <row r="131" spans="2:10">
      <c r="B131" s="5">
        <f t="shared" si="1"/>
        <v>41735.291666666359</v>
      </c>
      <c r="C131" s="11">
        <v>0.34552673042797649</v>
      </c>
      <c r="D131" s="6"/>
      <c r="E131" s="11">
        <v>0.82621017049570555</v>
      </c>
      <c r="F131" s="6"/>
      <c r="G131" s="20">
        <v>0.22624946593261155</v>
      </c>
      <c r="H131" s="12"/>
      <c r="I131" s="11">
        <v>11.224858323081595</v>
      </c>
      <c r="J131" s="25"/>
    </row>
    <row r="132" spans="2:10">
      <c r="B132" s="5">
        <f t="shared" si="1"/>
        <v>41735.333333333023</v>
      </c>
      <c r="C132" s="11">
        <v>0.34936121203860299</v>
      </c>
      <c r="D132" s="6"/>
      <c r="E132" s="11">
        <v>0.80031875117880402</v>
      </c>
      <c r="F132" s="6"/>
      <c r="G132" s="20">
        <v>0.23914428275139604</v>
      </c>
      <c r="H132" s="12"/>
      <c r="I132" s="11">
        <v>11.204600732834614</v>
      </c>
      <c r="J132" s="25"/>
    </row>
    <row r="133" spans="2:10">
      <c r="B133" s="5">
        <f t="shared" si="1"/>
        <v>41735.374999999687</v>
      </c>
      <c r="C133" s="11">
        <v>0.33175500396822322</v>
      </c>
      <c r="D133" s="6"/>
      <c r="E133" s="11">
        <v>0.76769091262192024</v>
      </c>
      <c r="F133" s="6"/>
      <c r="G133" s="20">
        <v>0.23598057495765998</v>
      </c>
      <c r="H133" s="12"/>
      <c r="I133" s="11">
        <v>6.8452673075629065</v>
      </c>
      <c r="J133" s="25"/>
    </row>
    <row r="134" spans="2:10">
      <c r="B134" s="5">
        <f t="shared" ref="B134:B197" si="2">B133+1/24</f>
        <v>41735.416666666351</v>
      </c>
      <c r="C134" s="11">
        <v>0.31948430518634985</v>
      </c>
      <c r="D134" s="6"/>
      <c r="E134" s="11">
        <v>0.70391098495389592</v>
      </c>
      <c r="F134" s="6"/>
      <c r="G134" s="20">
        <v>0.23270528238327776</v>
      </c>
      <c r="H134" s="12"/>
      <c r="I134" s="11">
        <v>1.7711690703376395</v>
      </c>
      <c r="J134" s="25"/>
    </row>
    <row r="135" spans="2:10">
      <c r="B135" s="5">
        <f t="shared" si="2"/>
        <v>41735.458333333016</v>
      </c>
      <c r="C135" s="11">
        <v>0.3762608224251231</v>
      </c>
      <c r="D135" s="6"/>
      <c r="E135" s="11">
        <v>0.76537277170869167</v>
      </c>
      <c r="F135" s="6"/>
      <c r="G135" s="20">
        <v>0.21911520645266674</v>
      </c>
      <c r="H135" s="12"/>
      <c r="I135" s="11">
        <v>2.1103766394443197</v>
      </c>
      <c r="J135" s="25"/>
    </row>
    <row r="136" spans="2:10">
      <c r="B136" s="5">
        <f t="shared" si="2"/>
        <v>41735.49999999968</v>
      </c>
      <c r="C136" s="11">
        <v>0.3335621117568407</v>
      </c>
      <c r="D136" s="6"/>
      <c r="E136" s="11">
        <v>0.8095853914980029</v>
      </c>
      <c r="F136" s="6"/>
      <c r="G136" s="20">
        <v>0.23138002733715246</v>
      </c>
      <c r="H136" s="12"/>
      <c r="I136" s="11">
        <v>2.0582204373156436</v>
      </c>
      <c r="J136" s="25"/>
    </row>
    <row r="137" spans="2:10">
      <c r="B137" s="5">
        <f t="shared" si="2"/>
        <v>41735.541666666344</v>
      </c>
      <c r="C137" s="11">
        <v>0.3314419725879294</v>
      </c>
      <c r="D137" s="6"/>
      <c r="E137" s="11">
        <v>0.8666573245017255</v>
      </c>
      <c r="F137" s="6"/>
      <c r="G137" s="20">
        <v>0.23019655512981727</v>
      </c>
      <c r="H137" s="12"/>
      <c r="I137" s="11">
        <v>2.117391279486359</v>
      </c>
      <c r="J137" s="25"/>
    </row>
    <row r="138" spans="2:10">
      <c r="B138" s="5">
        <f t="shared" si="2"/>
        <v>41735.583333333008</v>
      </c>
      <c r="C138" s="11">
        <v>0.33755375957879863</v>
      </c>
      <c r="D138" s="6"/>
      <c r="E138" s="11">
        <v>0.80937201175533358</v>
      </c>
      <c r="F138" s="6"/>
      <c r="G138" s="20">
        <v>0.24000824010763011</v>
      </c>
      <c r="H138" s="12"/>
      <c r="I138" s="11">
        <v>5.9547333326496066</v>
      </c>
      <c r="J138" s="25"/>
    </row>
    <row r="139" spans="2:10">
      <c r="B139" s="5">
        <f t="shared" si="2"/>
        <v>41735.624999999673</v>
      </c>
      <c r="C139" s="11">
        <v>0.34207135634344132</v>
      </c>
      <c r="D139" s="6"/>
      <c r="E139" s="11">
        <v>0.84237542895020034</v>
      </c>
      <c r="F139" s="6"/>
      <c r="G139" s="20">
        <v>0.23054963338081955</v>
      </c>
      <c r="H139" s="12"/>
      <c r="I139" s="11">
        <v>7.4790620803833008</v>
      </c>
      <c r="J139" s="25"/>
    </row>
    <row r="140" spans="2:10">
      <c r="B140" s="5">
        <f t="shared" si="2"/>
        <v>41735.666666666337</v>
      </c>
      <c r="C140" s="11">
        <v>0.34397040331949952</v>
      </c>
      <c r="D140" s="6"/>
      <c r="E140" s="11">
        <v>0.90077545701480299</v>
      </c>
      <c r="F140" s="6"/>
      <c r="G140" s="20">
        <v>0.22501513019936983</v>
      </c>
      <c r="H140" s="12"/>
      <c r="I140" s="11">
        <v>5.6352931280605132</v>
      </c>
      <c r="J140" s="25"/>
    </row>
    <row r="141" spans="2:10">
      <c r="B141" s="5">
        <f t="shared" si="2"/>
        <v>41735.708333333001</v>
      </c>
      <c r="C141" s="11">
        <v>0.42311267579188111</v>
      </c>
      <c r="D141" s="6"/>
      <c r="E141" s="11">
        <v>0.84038191545205043</v>
      </c>
      <c r="F141" s="6"/>
      <c r="G141" s="20">
        <v>0.22667481567038864</v>
      </c>
      <c r="H141" s="12"/>
      <c r="I141" s="11">
        <v>4.2749947016356424</v>
      </c>
      <c r="J141" s="25"/>
    </row>
    <row r="142" spans="2:10">
      <c r="B142" s="5">
        <f t="shared" si="2"/>
        <v>41735.749999999665</v>
      </c>
      <c r="C142" s="11">
        <v>0.39029318680528735</v>
      </c>
      <c r="D142" s="6"/>
      <c r="E142" s="11">
        <v>0.81711401802594541</v>
      </c>
      <c r="F142" s="6"/>
      <c r="G142" s="20">
        <v>0.23030905376692287</v>
      </c>
      <c r="H142" s="12"/>
      <c r="I142" s="11">
        <v>3.092461226416416</v>
      </c>
      <c r="J142" s="25"/>
    </row>
    <row r="143" spans="2:10">
      <c r="B143" s="5">
        <f t="shared" si="2"/>
        <v>41735.79166666633</v>
      </c>
      <c r="C143" s="11">
        <v>0.4636268488696364</v>
      </c>
      <c r="D143" s="6"/>
      <c r="E143" s="11">
        <v>0.9253353242014275</v>
      </c>
      <c r="F143" s="6"/>
      <c r="G143" s="20">
        <v>0.23338607368899172</v>
      </c>
      <c r="H143" s="12"/>
      <c r="I143" s="11">
        <v>3.9974647428168626</v>
      </c>
      <c r="J143" s="25"/>
    </row>
    <row r="144" spans="2:10">
      <c r="B144" s="5">
        <f t="shared" si="2"/>
        <v>41735.833333332994</v>
      </c>
      <c r="C144" s="11">
        <v>0.37194071783394111</v>
      </c>
      <c r="D144" s="6"/>
      <c r="E144" s="11">
        <v>0.98932836876540886</v>
      </c>
      <c r="F144" s="6"/>
      <c r="G144" s="20">
        <v>0.23586450688174512</v>
      </c>
      <c r="H144" s="12"/>
      <c r="I144" s="11">
        <v>5.8185925053768468</v>
      </c>
      <c r="J144" s="25"/>
    </row>
    <row r="145" spans="2:10">
      <c r="B145" s="5">
        <f t="shared" si="2"/>
        <v>41735.874999999658</v>
      </c>
      <c r="C145" s="11">
        <v>0.32807581151118043</v>
      </c>
      <c r="D145" s="6"/>
      <c r="E145" s="11">
        <v>0.91225075721740723</v>
      </c>
      <c r="F145" s="6"/>
      <c r="G145" s="20">
        <v>0.23469269251237151</v>
      </c>
      <c r="H145" s="12"/>
      <c r="I145" s="11">
        <v>3.6060386133975668</v>
      </c>
      <c r="J145" s="25"/>
    </row>
    <row r="146" spans="2:10">
      <c r="B146" s="5">
        <f t="shared" si="2"/>
        <v>41735.916666666322</v>
      </c>
      <c r="C146" s="11">
        <v>0.34467562739966345</v>
      </c>
      <c r="D146" s="6"/>
      <c r="E146" s="11">
        <v>0.80356203141759652</v>
      </c>
      <c r="F146" s="6"/>
      <c r="G146" s="20">
        <v>0.22366262410507828</v>
      </c>
      <c r="H146" s="12"/>
      <c r="I146" s="11">
        <v>4.6449946614562485</v>
      </c>
      <c r="J146" s="25"/>
    </row>
    <row r="147" spans="2:10">
      <c r="B147" s="5">
        <f t="shared" si="2"/>
        <v>41735.958333332987</v>
      </c>
      <c r="C147" s="11">
        <v>0.3354740304047944</v>
      </c>
      <c r="D147" s="6"/>
      <c r="E147" s="11">
        <v>0.65450040434227619</v>
      </c>
      <c r="F147" s="6"/>
      <c r="G147" s="20">
        <v>0.22151063211628649</v>
      </c>
      <c r="H147" s="12"/>
      <c r="I147" s="11">
        <v>2.6993467807769775</v>
      </c>
      <c r="J147" s="25"/>
    </row>
    <row r="148" spans="2:10">
      <c r="B148" s="5">
        <f t="shared" si="2"/>
        <v>41735.999999999651</v>
      </c>
      <c r="C148" s="11">
        <v>0.34513648709312816</v>
      </c>
      <c r="D148" s="6"/>
      <c r="E148" s="11">
        <v>0.69348292370311548</v>
      </c>
      <c r="F148" s="6"/>
      <c r="G148" s="20">
        <v>0.21254735745367456</v>
      </c>
      <c r="H148" s="12"/>
      <c r="I148" s="11">
        <v>2.7435648206804619</v>
      </c>
      <c r="J148" s="25"/>
    </row>
    <row r="149" spans="2:10">
      <c r="B149" s="5">
        <f t="shared" si="2"/>
        <v>41736.041666666315</v>
      </c>
      <c r="C149" s="11">
        <v>0.54117770957165079</v>
      </c>
      <c r="D149" s="6"/>
      <c r="E149" s="11">
        <v>0.6667634893636234</v>
      </c>
      <c r="F149" s="6"/>
      <c r="G149" s="20">
        <v>0.22953336062978524</v>
      </c>
      <c r="H149" s="12"/>
      <c r="I149" s="11">
        <v>7.4659509580643455</v>
      </c>
      <c r="J149" s="25"/>
    </row>
    <row r="150" spans="2:10">
      <c r="B150" s="5">
        <f t="shared" si="2"/>
        <v>41736.083333332979</v>
      </c>
      <c r="C150" s="11">
        <v>0.34612717931387854</v>
      </c>
      <c r="D150" s="6"/>
      <c r="E150" s="11">
        <v>0.69524400156052391</v>
      </c>
      <c r="F150" s="6"/>
      <c r="G150" s="20">
        <v>0.22165086963137642</v>
      </c>
      <c r="H150" s="12"/>
      <c r="I150" s="11">
        <v>7.7766517342114057</v>
      </c>
      <c r="J150" s="25"/>
    </row>
    <row r="151" spans="2:10">
      <c r="B151" s="5">
        <f t="shared" si="2"/>
        <v>41736.124999999643</v>
      </c>
      <c r="C151" s="11">
        <v>0.45361540942895606</v>
      </c>
      <c r="D151" s="6"/>
      <c r="E151" s="11">
        <v>0.68091550322829697</v>
      </c>
      <c r="F151" s="6"/>
      <c r="G151" s="20">
        <v>0.22551804341253687</v>
      </c>
      <c r="H151" s="12"/>
      <c r="I151" s="11">
        <v>7.4634154859136359</v>
      </c>
      <c r="J151" s="25"/>
    </row>
    <row r="152" spans="2:10">
      <c r="B152" s="5">
        <f t="shared" si="2"/>
        <v>41736.166666666308</v>
      </c>
      <c r="C152" s="11">
        <v>0.56730195782223691</v>
      </c>
      <c r="D152" s="6"/>
      <c r="E152" s="11">
        <v>0.7545705955536639</v>
      </c>
      <c r="F152" s="6"/>
      <c r="G152" s="20">
        <v>0.23590968988957953</v>
      </c>
      <c r="H152" s="12"/>
      <c r="I152" s="11">
        <v>4.5210935053278192</v>
      </c>
      <c r="J152" s="25"/>
    </row>
    <row r="153" spans="2:10">
      <c r="B153" s="5">
        <f t="shared" si="2"/>
        <v>41736.208333332972</v>
      </c>
      <c r="C153" s="11">
        <v>0.3047055655815562</v>
      </c>
      <c r="D153" s="6"/>
      <c r="E153" s="11">
        <v>0.84624430586080079</v>
      </c>
      <c r="F153" s="6"/>
      <c r="G153" s="20">
        <v>0.24082393773266528</v>
      </c>
      <c r="H153" s="12"/>
      <c r="I153" s="11">
        <v>5.897952752035172</v>
      </c>
      <c r="J153" s="25"/>
    </row>
    <row r="154" spans="2:10">
      <c r="B154" s="5">
        <f t="shared" si="2"/>
        <v>41736.249999999636</v>
      </c>
      <c r="C154" s="11">
        <v>0.32694361932942123</v>
      </c>
      <c r="D154" s="6"/>
      <c r="E154" s="11">
        <v>0.80355661423479929</v>
      </c>
      <c r="F154" s="6"/>
      <c r="G154" s="20">
        <v>0.23749875509348073</v>
      </c>
      <c r="H154" s="12"/>
      <c r="I154" s="11">
        <v>10.555651789805928</v>
      </c>
      <c r="J154" s="25"/>
    </row>
    <row r="155" spans="2:10">
      <c r="B155" s="5">
        <f t="shared" si="2"/>
        <v>41736.2916666663</v>
      </c>
      <c r="C155" s="11">
        <v>0.32426704686196123</v>
      </c>
      <c r="D155" s="6"/>
      <c r="E155" s="11">
        <v>0.79971358228902345</v>
      </c>
      <c r="F155" s="6"/>
      <c r="G155" s="20">
        <v>0.24356753293608055</v>
      </c>
      <c r="H155" s="12"/>
      <c r="I155" s="11">
        <v>5.6390659457347434</v>
      </c>
      <c r="J155" s="25"/>
    </row>
    <row r="156" spans="2:10">
      <c r="B156" s="5">
        <f t="shared" si="2"/>
        <v>41736.333333332965</v>
      </c>
      <c r="C156" s="11">
        <v>0.32967819542181298</v>
      </c>
      <c r="D156" s="6"/>
      <c r="E156" s="11">
        <v>0.81643264215500633</v>
      </c>
      <c r="F156" s="6"/>
      <c r="G156" s="20">
        <v>0.24984203621012266</v>
      </c>
      <c r="H156" s="12"/>
      <c r="I156" s="11">
        <v>8.7319787916589959</v>
      </c>
      <c r="J156" s="25"/>
    </row>
    <row r="157" spans="2:10">
      <c r="B157" s="5">
        <f t="shared" si="2"/>
        <v>41736.374999999629</v>
      </c>
      <c r="C157" s="11">
        <v>0.31662210626680343</v>
      </c>
      <c r="D157" s="6"/>
      <c r="E157" s="11">
        <v>0.76102904902129875</v>
      </c>
      <c r="F157" s="6"/>
      <c r="G157" s="20">
        <v>0.24891750685504224</v>
      </c>
      <c r="H157" s="12"/>
      <c r="I157" s="11">
        <v>8.9827255108317399</v>
      </c>
      <c r="J157" s="25"/>
    </row>
    <row r="158" spans="2:10">
      <c r="B158" s="5">
        <f t="shared" si="2"/>
        <v>41736.416666666293</v>
      </c>
      <c r="C158" s="11">
        <v>0.35440500056157348</v>
      </c>
      <c r="D158" s="6"/>
      <c r="E158" s="11">
        <v>0.83599426804995924</v>
      </c>
      <c r="F158" s="6"/>
      <c r="G158" s="20">
        <v>0.24596980629397219</v>
      </c>
      <c r="H158" s="12"/>
      <c r="I158" s="11">
        <v>2.6506209529814173</v>
      </c>
      <c r="J158" s="25"/>
    </row>
    <row r="159" spans="2:10">
      <c r="B159" s="5">
        <f t="shared" si="2"/>
        <v>41736.458333332957</v>
      </c>
      <c r="C159" s="11">
        <v>0.34556810240276525</v>
      </c>
      <c r="D159" s="6"/>
      <c r="E159" s="11">
        <v>0.89840234596221169</v>
      </c>
      <c r="F159" s="6"/>
      <c r="G159" s="20">
        <v>0.24896715434848285</v>
      </c>
      <c r="H159" s="12"/>
      <c r="I159" s="11">
        <v>1.3989123013175901</v>
      </c>
      <c r="J159" s="25"/>
    </row>
    <row r="160" spans="2:10">
      <c r="B160" s="5">
        <f t="shared" si="2"/>
        <v>41736.499999999622</v>
      </c>
      <c r="C160" s="11">
        <v>0.34988143795826399</v>
      </c>
      <c r="D160" s="6"/>
      <c r="E160" s="11">
        <v>0.93011074769692348</v>
      </c>
      <c r="F160" s="6"/>
      <c r="G160" s="20">
        <v>0.2463822311065236</v>
      </c>
      <c r="H160" s="12"/>
      <c r="I160" s="11">
        <v>17.485418126231334</v>
      </c>
      <c r="J160" s="25"/>
    </row>
    <row r="161" spans="2:10">
      <c r="B161" s="5">
        <f t="shared" si="2"/>
        <v>41736.541666666286</v>
      </c>
      <c r="C161" s="11">
        <v>0.34541904730874984</v>
      </c>
      <c r="D161" s="6"/>
      <c r="E161" s="11">
        <v>0.93814941801008633</v>
      </c>
      <c r="F161" s="6"/>
      <c r="G161" s="20">
        <v>0.24292596661653676</v>
      </c>
      <c r="H161" s="12"/>
      <c r="I161" s="11">
        <v>15.042674228793285</v>
      </c>
      <c r="J161" s="25"/>
    </row>
    <row r="162" spans="2:10">
      <c r="B162" s="5">
        <f t="shared" si="2"/>
        <v>41736.58333333295</v>
      </c>
      <c r="C162" s="11">
        <v>0.3511238772361005</v>
      </c>
      <c r="D162" s="6"/>
      <c r="E162" s="11">
        <v>0.98755239072393197</v>
      </c>
      <c r="F162" s="6"/>
      <c r="G162" s="20">
        <v>0.24216855060858805</v>
      </c>
      <c r="H162" s="12"/>
      <c r="I162" s="11">
        <v>1.7884689041825592</v>
      </c>
      <c r="J162" s="25"/>
    </row>
    <row r="163" spans="2:10">
      <c r="B163" s="5">
        <f t="shared" si="2"/>
        <v>41736.624999999614</v>
      </c>
      <c r="C163" s="11">
        <v>0.4251499337251069</v>
      </c>
      <c r="D163" s="6"/>
      <c r="E163" s="11">
        <v>1.04144223791654</v>
      </c>
      <c r="F163" s="6"/>
      <c r="G163" s="20">
        <v>0.2360941618680954</v>
      </c>
      <c r="H163" s="12"/>
      <c r="I163" s="11">
        <v>1.6568396247801234</v>
      </c>
      <c r="J163" s="25"/>
    </row>
    <row r="164" spans="2:10">
      <c r="B164" s="5">
        <f t="shared" si="2"/>
        <v>41736.666666666279</v>
      </c>
      <c r="C164" s="11">
        <v>0.39320752855207097</v>
      </c>
      <c r="D164" s="6"/>
      <c r="E164" s="11">
        <v>1.2040285077251371</v>
      </c>
      <c r="F164" s="6"/>
      <c r="G164" s="20">
        <v>0.22143109411489767</v>
      </c>
      <c r="H164" s="12"/>
      <c r="I164" s="11">
        <v>2.3729328092981556</v>
      </c>
      <c r="J164" s="25"/>
    </row>
    <row r="165" spans="2:10">
      <c r="B165" s="5">
        <f t="shared" si="2"/>
        <v>41736.708333332943</v>
      </c>
      <c r="C165" s="11">
        <v>0.3887863550029817</v>
      </c>
      <c r="D165" s="6"/>
      <c r="E165" s="11">
        <v>1.060657298955761</v>
      </c>
      <c r="F165" s="6"/>
      <c r="G165" s="20">
        <v>0.21452352062600558</v>
      </c>
      <c r="H165" s="12"/>
      <c r="I165" s="11">
        <v>4.3576061881956507</v>
      </c>
      <c r="J165" s="25"/>
    </row>
    <row r="166" spans="2:10">
      <c r="B166" s="5">
        <f t="shared" si="2"/>
        <v>41736.749999999607</v>
      </c>
      <c r="C166" s="11">
        <v>0.34730970761815055</v>
      </c>
      <c r="D166" s="6"/>
      <c r="E166" s="11">
        <v>1.168054961767353</v>
      </c>
      <c r="F166" s="6"/>
      <c r="G166" s="20">
        <v>0.21315416449406108</v>
      </c>
      <c r="H166" s="12"/>
      <c r="I166" s="11">
        <v>5.2067014623860848</v>
      </c>
      <c r="J166" s="25"/>
    </row>
    <row r="167" spans="2:10">
      <c r="B167" s="5">
        <f t="shared" si="2"/>
        <v>41736.791666666271</v>
      </c>
      <c r="C167" s="11">
        <v>0.36516110867750451</v>
      </c>
      <c r="D167" s="6"/>
      <c r="E167" s="11">
        <v>1.3085668184718147</v>
      </c>
      <c r="F167" s="6"/>
      <c r="G167" s="20">
        <v>0.21080928332492954</v>
      </c>
      <c r="H167" s="12"/>
      <c r="I167" s="11">
        <v>2.3437594136253734</v>
      </c>
      <c r="J167" s="25"/>
    </row>
    <row r="168" spans="2:10">
      <c r="B168" s="5">
        <f t="shared" si="2"/>
        <v>41736.833333332936</v>
      </c>
      <c r="C168" s="11">
        <v>0.34818940866188924</v>
      </c>
      <c r="D168" s="6"/>
      <c r="E168" s="11">
        <v>1.4204052803946323</v>
      </c>
      <c r="F168" s="6"/>
      <c r="G168" s="20">
        <v>0.209508871934453</v>
      </c>
      <c r="H168" s="12"/>
      <c r="I168" s="11">
        <v>2.2137964748945391</v>
      </c>
      <c r="J168" s="25"/>
    </row>
    <row r="169" spans="2:10">
      <c r="B169" s="5">
        <f t="shared" si="2"/>
        <v>41736.8749999996</v>
      </c>
      <c r="C169" s="11">
        <v>0.34973667537579772</v>
      </c>
      <c r="D169" s="6"/>
      <c r="E169" s="11">
        <v>1.3929448674936764</v>
      </c>
      <c r="F169" s="6"/>
      <c r="G169" s="20">
        <v>0.21142157838969936</v>
      </c>
      <c r="H169" s="12"/>
      <c r="I169" s="11">
        <v>3.9200795029030471</v>
      </c>
      <c r="J169" s="25"/>
    </row>
    <row r="170" spans="2:10">
      <c r="B170" s="5">
        <f t="shared" si="2"/>
        <v>41736.916666666264</v>
      </c>
      <c r="C170" s="11">
        <v>0.34587879356790763</v>
      </c>
      <c r="D170" s="6"/>
      <c r="E170" s="11">
        <v>1.0461402125045902</v>
      </c>
      <c r="F170" s="6"/>
      <c r="G170" s="20">
        <v>0.20562666385877329</v>
      </c>
      <c r="H170" s="12"/>
      <c r="I170" s="11">
        <v>4.4295690724107084</v>
      </c>
      <c r="J170" s="25"/>
    </row>
    <row r="171" spans="2:10">
      <c r="B171" s="5">
        <f t="shared" si="2"/>
        <v>41736.958333332928</v>
      </c>
      <c r="C171" s="11">
        <v>0.37949671364221416</v>
      </c>
      <c r="D171" s="6"/>
      <c r="E171" s="11">
        <v>0.96941673267083095</v>
      </c>
      <c r="F171" s="6"/>
      <c r="G171" s="20">
        <v>0.21294651583569948</v>
      </c>
      <c r="H171" s="12"/>
      <c r="I171" s="11">
        <v>5.5969567064379087</v>
      </c>
      <c r="J171" s="25"/>
    </row>
    <row r="172" spans="2:10">
      <c r="B172" s="5">
        <f t="shared" si="2"/>
        <v>41736.999999999593</v>
      </c>
      <c r="C172" s="11">
        <v>0.36601346877754709</v>
      </c>
      <c r="D172" s="6"/>
      <c r="E172" s="11">
        <v>0.9555896247019533</v>
      </c>
      <c r="F172" s="6"/>
      <c r="G172" s="20">
        <v>0.21517583947689806</v>
      </c>
      <c r="H172" s="12"/>
      <c r="I172" s="11">
        <v>6.3714082827333547</v>
      </c>
      <c r="J172" s="25"/>
    </row>
    <row r="173" spans="2:10">
      <c r="B173" s="5">
        <f t="shared" si="2"/>
        <v>41737.041666666257</v>
      </c>
      <c r="C173" s="11">
        <v>0.33727289418705175</v>
      </c>
      <c r="D173" s="6"/>
      <c r="E173" s="11">
        <v>0.83036456440315876</v>
      </c>
      <c r="F173" s="6"/>
      <c r="G173" s="20">
        <v>0.21114779837795947</v>
      </c>
      <c r="H173" s="12"/>
      <c r="I173" s="11">
        <v>4.7269984034241226</v>
      </c>
      <c r="J173" s="25"/>
    </row>
    <row r="174" spans="2:10">
      <c r="B174" s="5">
        <f t="shared" si="2"/>
        <v>41737.083333332921</v>
      </c>
      <c r="C174" s="11">
        <v>0.34720731172405306</v>
      </c>
      <c r="D174" s="6"/>
      <c r="E174" s="11">
        <v>1.2829665463478839</v>
      </c>
      <c r="F174" s="6"/>
      <c r="G174" s="20">
        <v>0.20840058292521804</v>
      </c>
      <c r="H174" s="12"/>
      <c r="I174" s="11">
        <v>2.4949469410005163</v>
      </c>
      <c r="J174" s="25"/>
    </row>
    <row r="175" spans="2:10">
      <c r="B175" s="5">
        <f t="shared" si="2"/>
        <v>41737.124999999585</v>
      </c>
      <c r="C175" s="11">
        <v>0.34360504492384486</v>
      </c>
      <c r="D175" s="6"/>
      <c r="E175" s="11">
        <v>0.64970101000832725</v>
      </c>
      <c r="F175" s="6"/>
      <c r="G175" s="20">
        <v>0.21264790853516</v>
      </c>
      <c r="H175" s="12"/>
      <c r="I175" s="11">
        <v>4.0599700017053575</v>
      </c>
      <c r="J175" s="25"/>
    </row>
    <row r="176" spans="2:10">
      <c r="B176" s="5">
        <f t="shared" si="2"/>
        <v>41737.16666666625</v>
      </c>
      <c r="C176" s="11">
        <v>0.34865657569932157</v>
      </c>
      <c r="D176" s="6"/>
      <c r="E176" s="11">
        <v>0.6239114892287333</v>
      </c>
      <c r="F176" s="6"/>
      <c r="G176" s="20">
        <v>0.21163776101636106</v>
      </c>
      <c r="H176" s="12"/>
      <c r="I176" s="11">
        <v>7.0525693952060138</v>
      </c>
      <c r="J176" s="25"/>
    </row>
    <row r="177" spans="2:10">
      <c r="B177" s="5">
        <f t="shared" si="2"/>
        <v>41737.208333332914</v>
      </c>
      <c r="C177" s="11">
        <v>0.34962962396809311</v>
      </c>
      <c r="D177" s="6"/>
      <c r="E177" s="11">
        <v>0.59556569574309182</v>
      </c>
      <c r="F177" s="7"/>
      <c r="G177" s="20">
        <v>0.22315510350172638</v>
      </c>
      <c r="H177" s="12"/>
      <c r="I177" s="11">
        <v>2.8333232461429034</v>
      </c>
      <c r="J177" s="25"/>
    </row>
    <row r="178" spans="2:10">
      <c r="B178" s="5">
        <f t="shared" si="2"/>
        <v>41737.249999999578</v>
      </c>
      <c r="C178" s="11">
        <v>0.37361552822785299</v>
      </c>
      <c r="D178" s="6"/>
      <c r="E178" s="11">
        <v>0.57077449999871799</v>
      </c>
      <c r="F178" s="7"/>
      <c r="G178" s="20">
        <v>0.21350393236660567</v>
      </c>
      <c r="H178" s="12"/>
      <c r="I178" s="11">
        <v>2.2669961374314105</v>
      </c>
      <c r="J178" s="25"/>
    </row>
    <row r="179" spans="2:10">
      <c r="B179" s="5">
        <f t="shared" si="2"/>
        <v>41737.291666666242</v>
      </c>
      <c r="C179" s="11">
        <v>0.35357806281965287</v>
      </c>
      <c r="D179" s="6"/>
      <c r="E179" s="11">
        <v>0.62334124719510309</v>
      </c>
      <c r="F179" s="7"/>
      <c r="G179" s="20">
        <v>0.21060387448209231</v>
      </c>
      <c r="H179" s="12"/>
      <c r="I179" s="11">
        <v>2.3041955506215328</v>
      </c>
      <c r="J179" s="25"/>
    </row>
    <row r="180" spans="2:10">
      <c r="B180" s="5">
        <f t="shared" si="2"/>
        <v>41737.333333332906</v>
      </c>
      <c r="C180" s="11">
        <v>0.33454148691208635</v>
      </c>
      <c r="D180" s="6"/>
      <c r="E180" s="11">
        <v>0.77883995605296774</v>
      </c>
      <c r="F180" s="7"/>
      <c r="G180" s="20">
        <v>0.20510176361584273</v>
      </c>
      <c r="H180" s="12"/>
      <c r="I180" s="11">
        <v>2.1893734423840634</v>
      </c>
      <c r="J180" s="25"/>
    </row>
    <row r="181" spans="2:10">
      <c r="B181" s="5">
        <f t="shared" si="2"/>
        <v>41737.374999999571</v>
      </c>
      <c r="C181" s="11">
        <v>0.33900514880164723</v>
      </c>
      <c r="D181" s="6"/>
      <c r="E181" s="11">
        <v>0.76818009087296779</v>
      </c>
      <c r="F181" s="7"/>
      <c r="G181" s="20">
        <v>0.20560986634160652</v>
      </c>
      <c r="H181" s="12"/>
      <c r="I181" s="11">
        <v>2.4323630059351689</v>
      </c>
      <c r="J181" s="25"/>
    </row>
    <row r="182" spans="2:10">
      <c r="B182" s="5">
        <f t="shared" si="2"/>
        <v>41737.416666666235</v>
      </c>
      <c r="C182" s="11">
        <v>0.3625301445116762</v>
      </c>
      <c r="D182" s="6"/>
      <c r="E182" s="11">
        <v>0.86517955338368646</v>
      </c>
      <c r="F182" s="7"/>
      <c r="G182" s="20">
        <v>0.19655681218280166</v>
      </c>
      <c r="H182" s="12"/>
      <c r="I182" s="11">
        <v>2.411218289469109</v>
      </c>
      <c r="J182" s="25"/>
    </row>
    <row r="183" spans="2:10">
      <c r="B183" s="5">
        <f t="shared" si="2"/>
        <v>41737.458333332899</v>
      </c>
      <c r="C183" s="11">
        <v>0.37363806269207939</v>
      </c>
      <c r="D183" s="6"/>
      <c r="E183" s="11">
        <v>1.0711059560541247</v>
      </c>
      <c r="F183" s="7"/>
      <c r="G183" s="20">
        <v>0.20314698067844891</v>
      </c>
      <c r="H183" s="12"/>
      <c r="I183" s="11">
        <v>2.4647717475891113</v>
      </c>
      <c r="J183" s="25"/>
    </row>
    <row r="184" spans="2:10">
      <c r="B184" s="5">
        <f t="shared" si="2"/>
        <v>41737.499999999563</v>
      </c>
      <c r="C184" s="11">
        <v>0.37523830327831331</v>
      </c>
      <c r="D184" s="8"/>
      <c r="E184" s="11">
        <v>1.3151052337689477</v>
      </c>
      <c r="F184" s="7"/>
      <c r="G184" s="20">
        <v>0.20673705173320459</v>
      </c>
      <c r="H184" s="13"/>
      <c r="I184" s="11">
        <v>2.4172929427662835</v>
      </c>
      <c r="J184" s="25"/>
    </row>
    <row r="185" spans="2:10">
      <c r="B185" s="5">
        <f t="shared" si="2"/>
        <v>41737.541666666228</v>
      </c>
      <c r="C185" s="11">
        <v>0.38132282212132312</v>
      </c>
      <c r="D185" s="8"/>
      <c r="E185" s="11">
        <v>10.84002237730339</v>
      </c>
      <c r="F185" s="7"/>
      <c r="G185" s="20">
        <v>0.21253355653559575</v>
      </c>
      <c r="H185" s="13"/>
      <c r="I185" s="11">
        <v>2.7268730968725485</v>
      </c>
      <c r="J185" s="25"/>
    </row>
    <row r="186" spans="2:10">
      <c r="B186" s="5">
        <f t="shared" si="2"/>
        <v>41737.583333332892</v>
      </c>
      <c r="C186" s="11">
        <v>0.36230718210095264</v>
      </c>
      <c r="D186" s="8"/>
      <c r="E186" s="11">
        <v>0.67861816629034577</v>
      </c>
      <c r="F186" s="7"/>
      <c r="G186" s="20">
        <v>0.21785035167561204</v>
      </c>
      <c r="H186" s="13"/>
      <c r="I186" s="11">
        <v>2.7432840691238152</v>
      </c>
      <c r="J186" s="25"/>
    </row>
    <row r="187" spans="2:10">
      <c r="B187" s="5">
        <f t="shared" si="2"/>
        <v>41737.624999999556</v>
      </c>
      <c r="C187" s="11">
        <v>0.37129318665285582</v>
      </c>
      <c r="D187" s="8"/>
      <c r="E187" s="11">
        <v>0.6588964989927949</v>
      </c>
      <c r="F187" s="7"/>
      <c r="G187" s="20">
        <v>0.21545319210310451</v>
      </c>
      <c r="H187" s="13"/>
      <c r="I187" s="11">
        <v>6.8143303746082742</v>
      </c>
      <c r="J187" s="25"/>
    </row>
    <row r="188" spans="2:10">
      <c r="B188" s="5">
        <f t="shared" si="2"/>
        <v>41737.66666666622</v>
      </c>
      <c r="C188" s="11">
        <v>0.37273389198740975</v>
      </c>
      <c r="D188" s="8"/>
      <c r="E188" s="11">
        <v>0.69386723588724608</v>
      </c>
      <c r="F188" s="7"/>
      <c r="G188" s="20">
        <v>0.21290182456618451</v>
      </c>
      <c r="H188" s="13"/>
      <c r="I188" s="11">
        <v>6.5763597019383164</v>
      </c>
      <c r="J188" s="25"/>
    </row>
    <row r="189" spans="2:10">
      <c r="B189" s="5">
        <f t="shared" si="2"/>
        <v>41737.708333332885</v>
      </c>
      <c r="C189" s="11">
        <v>0.35425776194353575</v>
      </c>
      <c r="D189" s="8"/>
      <c r="E189" s="11">
        <v>0.71710224522918953</v>
      </c>
      <c r="F189" s="7"/>
      <c r="G189" s="20">
        <v>0.20357321447036306</v>
      </c>
      <c r="H189" s="13"/>
      <c r="I189" s="11">
        <v>3.2330192894232077</v>
      </c>
      <c r="J189" s="25"/>
    </row>
    <row r="190" spans="2:10">
      <c r="B190" s="5">
        <f t="shared" si="2"/>
        <v>41737.749999999549</v>
      </c>
      <c r="C190" s="11">
        <v>0.34676561345819568</v>
      </c>
      <c r="D190" s="8"/>
      <c r="E190" s="11">
        <v>0.98043040857940422</v>
      </c>
      <c r="F190" s="7"/>
      <c r="G190" s="20">
        <v>0.19917130006141351</v>
      </c>
      <c r="H190" s="13"/>
      <c r="I190" s="11">
        <v>3.091481017284706</v>
      </c>
      <c r="J190" s="25"/>
    </row>
    <row r="191" spans="2:10">
      <c r="B191" s="5">
        <f t="shared" si="2"/>
        <v>41737.791666666213</v>
      </c>
      <c r="C191" s="11">
        <v>0.36468028045091472</v>
      </c>
      <c r="D191" s="8"/>
      <c r="E191" s="11">
        <v>0.88716579851556998</v>
      </c>
      <c r="F191" s="7"/>
      <c r="G191" s="20">
        <v>0.2059642999875741</v>
      </c>
      <c r="H191" s="13"/>
      <c r="I191" s="11">
        <v>3.9967953337997688</v>
      </c>
      <c r="J191" s="25"/>
    </row>
    <row r="192" spans="2:10">
      <c r="B192" s="5">
        <f t="shared" si="2"/>
        <v>41737.833333332877</v>
      </c>
      <c r="C192" s="11">
        <v>0.33858109839626999</v>
      </c>
      <c r="D192" s="8"/>
      <c r="E192" s="11">
        <v>0.77963684425979363</v>
      </c>
      <c r="F192" s="7"/>
      <c r="G192" s="20">
        <v>0.21436314162660819</v>
      </c>
      <c r="H192" s="13"/>
      <c r="I192" s="11">
        <v>4.3144046869434298</v>
      </c>
      <c r="J192" s="25"/>
    </row>
    <row r="193" spans="2:10">
      <c r="B193" s="5">
        <f t="shared" si="2"/>
        <v>41737.874999999542</v>
      </c>
      <c r="C193" s="11">
        <v>0.32390189317406198</v>
      </c>
      <c r="D193" s="8"/>
      <c r="E193" s="11">
        <v>0.87366431658385235</v>
      </c>
      <c r="F193" s="7"/>
      <c r="G193" s="20">
        <v>0.22210319340229034</v>
      </c>
      <c r="H193" s="13"/>
      <c r="I193" s="11">
        <v>4.6884897106983621</v>
      </c>
      <c r="J193" s="25"/>
    </row>
    <row r="194" spans="2:10">
      <c r="B194" s="5">
        <f t="shared" si="2"/>
        <v>41737.916666666206</v>
      </c>
      <c r="C194" s="11">
        <v>0.32440071711774732</v>
      </c>
      <c r="D194" s="8"/>
      <c r="E194" s="11">
        <v>0.84449363341096972</v>
      </c>
      <c r="F194" s="7"/>
      <c r="G194" s="20">
        <v>0.22644936745284033</v>
      </c>
      <c r="H194" s="13"/>
      <c r="I194" s="11">
        <v>10.313345838765629</v>
      </c>
      <c r="J194" s="25"/>
    </row>
    <row r="195" spans="2:10">
      <c r="B195" s="5">
        <f t="shared" si="2"/>
        <v>41737.95833333287</v>
      </c>
      <c r="C195" s="11">
        <v>0.3295097653983069</v>
      </c>
      <c r="D195" s="8"/>
      <c r="E195" s="11">
        <v>0.8637766779446211</v>
      </c>
      <c r="F195" s="7"/>
      <c r="G195" s="20">
        <v>0.2137075088551787</v>
      </c>
      <c r="H195" s="13"/>
      <c r="I195" s="11">
        <v>4.7748627779913733</v>
      </c>
      <c r="J195" s="25"/>
    </row>
    <row r="196" spans="2:10">
      <c r="B196" s="5">
        <f t="shared" si="2"/>
        <v>41737.999999999534</v>
      </c>
      <c r="C196" s="11">
        <v>0.35596482333589774</v>
      </c>
      <c r="D196" s="8"/>
      <c r="E196" s="11">
        <v>0.89617737688002042</v>
      </c>
      <c r="F196" s="7"/>
      <c r="G196" s="20">
        <v>0.23038097703066029</v>
      </c>
      <c r="H196" s="13"/>
      <c r="I196" s="11">
        <v>4.3454688494322733</v>
      </c>
      <c r="J196" s="25"/>
    </row>
    <row r="197" spans="2:10">
      <c r="B197" s="5">
        <f t="shared" si="2"/>
        <v>41738.041666666199</v>
      </c>
      <c r="C197" s="11">
        <v>0.35961622830297124</v>
      </c>
      <c r="D197" s="8"/>
      <c r="E197" s="11">
        <v>0.96878311966286335</v>
      </c>
      <c r="F197" s="7"/>
      <c r="G197" s="20">
        <v>0.23155227621070673</v>
      </c>
      <c r="H197" s="13"/>
      <c r="I197" s="11">
        <v>5.0960498012480189</v>
      </c>
      <c r="J197" s="25"/>
    </row>
    <row r="198" spans="2:10">
      <c r="B198" s="5">
        <f t="shared" ref="B198:B261" si="3">B197+1/24</f>
        <v>41738.083333332863</v>
      </c>
      <c r="C198" s="11">
        <v>0.33009841451879407</v>
      </c>
      <c r="D198" s="8"/>
      <c r="E198" s="11">
        <v>0.9323038449052905</v>
      </c>
      <c r="F198" s="7"/>
      <c r="G198" s="20">
        <v>0.23009594932931368</v>
      </c>
      <c r="H198" s="13"/>
      <c r="I198" s="11">
        <v>4.8536773509666569</v>
      </c>
      <c r="J198" s="25"/>
    </row>
    <row r="199" spans="2:10">
      <c r="B199" s="5">
        <f t="shared" si="3"/>
        <v>41738.124999999527</v>
      </c>
      <c r="C199" s="11">
        <v>0.36114633425337367</v>
      </c>
      <c r="D199" s="8"/>
      <c r="E199" s="11">
        <v>0.77511379464727936</v>
      </c>
      <c r="F199" s="7"/>
      <c r="G199" s="20">
        <v>0.23708081074425433</v>
      </c>
      <c r="H199" s="13"/>
      <c r="I199" s="11">
        <v>4.7564851143321052</v>
      </c>
      <c r="J199" s="25"/>
    </row>
    <row r="200" spans="2:10">
      <c r="B200" s="5">
        <f t="shared" si="3"/>
        <v>41738.166666666191</v>
      </c>
      <c r="C200" s="11">
        <v>0.48170850267175769</v>
      </c>
      <c r="D200" s="8"/>
      <c r="E200" s="11">
        <v>0.6414220186530567</v>
      </c>
      <c r="F200" s="7"/>
      <c r="G200" s="20">
        <v>0.23389856468458645</v>
      </c>
      <c r="H200" s="13"/>
      <c r="I200" s="11">
        <v>4.3037328407412669</v>
      </c>
      <c r="J200" s="25"/>
    </row>
    <row r="201" spans="2:10">
      <c r="B201" s="5">
        <f t="shared" si="3"/>
        <v>41738.208333332856</v>
      </c>
      <c r="C201" s="11">
        <v>0.47353830298439403</v>
      </c>
      <c r="D201" s="8"/>
      <c r="E201" s="11">
        <v>0.61125438819166089</v>
      </c>
      <c r="F201" s="7"/>
      <c r="G201" s="20">
        <v>0.23283084372027976</v>
      </c>
      <c r="H201" s="13"/>
      <c r="I201" s="11">
        <v>3.8021254813084835</v>
      </c>
      <c r="J201" s="25"/>
    </row>
    <row r="202" spans="2:10">
      <c r="B202" s="5">
        <f t="shared" si="3"/>
        <v>41738.24999999952</v>
      </c>
      <c r="C202" s="11">
        <v>0.74573761175890441</v>
      </c>
      <c r="D202" s="8"/>
      <c r="E202" s="11">
        <v>0.56788195645222894</v>
      </c>
      <c r="F202" s="7"/>
      <c r="G202" s="20">
        <v>0.22930781372257922</v>
      </c>
      <c r="H202" s="13"/>
      <c r="I202" s="11">
        <v>3.249769691561089</v>
      </c>
      <c r="J202" s="25"/>
    </row>
    <row r="203" spans="2:10">
      <c r="B203" s="5">
        <f t="shared" si="3"/>
        <v>41738.291666666184</v>
      </c>
      <c r="C203" s="11">
        <v>1.2091899729165874</v>
      </c>
      <c r="D203" s="8"/>
      <c r="E203" s="11">
        <v>0.66522387207531541</v>
      </c>
      <c r="F203" s="7"/>
      <c r="G203" s="20">
        <v>0.21399513570988765</v>
      </c>
      <c r="H203" s="13"/>
      <c r="I203" s="11">
        <v>3.4644465837322298</v>
      </c>
      <c r="J203" s="25"/>
    </row>
    <row r="204" spans="2:10">
      <c r="B204" s="5">
        <f t="shared" si="3"/>
        <v>41738.333333332848</v>
      </c>
      <c r="C204" s="11">
        <v>2.2680959579397419</v>
      </c>
      <c r="D204" s="8"/>
      <c r="E204" s="11">
        <v>0.77792162484810001</v>
      </c>
      <c r="F204" s="7"/>
      <c r="G204" s="20">
        <v>0.22300249069440561</v>
      </c>
      <c r="H204" s="13"/>
      <c r="I204" s="11">
        <v>3.9249687742014401</v>
      </c>
      <c r="J204" s="25"/>
    </row>
    <row r="205" spans="2:10">
      <c r="B205" s="5">
        <f t="shared" si="3"/>
        <v>41738.374999999513</v>
      </c>
      <c r="C205" s="11">
        <v>3.0545883657502348</v>
      </c>
      <c r="D205" s="8"/>
      <c r="E205" s="11">
        <v>0.80852190783766453</v>
      </c>
      <c r="F205" s="7"/>
      <c r="G205" s="20">
        <v>0.22672539631851385</v>
      </c>
      <c r="H205" s="13"/>
      <c r="I205" s="11">
        <v>3.4858316515312819</v>
      </c>
      <c r="J205" s="25"/>
    </row>
    <row r="206" spans="2:10">
      <c r="B206" s="5">
        <f t="shared" si="3"/>
        <v>41738.416666666177</v>
      </c>
      <c r="C206" s="11">
        <v>0.75034678666318044</v>
      </c>
      <c r="D206" s="8"/>
      <c r="E206" s="11">
        <v>0.74550589577096404</v>
      </c>
      <c r="F206" s="7"/>
      <c r="G206" s="20">
        <v>0.21991086568011611</v>
      </c>
      <c r="H206" s="13"/>
      <c r="I206" s="11" t="s">
        <v>8</v>
      </c>
      <c r="J206" s="26" t="s">
        <v>7</v>
      </c>
    </row>
    <row r="207" spans="2:10">
      <c r="B207" s="5">
        <f t="shared" si="3"/>
        <v>41738.458333332841</v>
      </c>
      <c r="C207" s="11">
        <v>2.1069595339845439</v>
      </c>
      <c r="D207" s="8"/>
      <c r="E207" s="11">
        <v>0.74117581179884617</v>
      </c>
      <c r="F207" s="7"/>
      <c r="G207" s="20">
        <v>0.21043686519880764</v>
      </c>
      <c r="H207" s="13"/>
      <c r="I207" s="11" t="s">
        <v>8</v>
      </c>
      <c r="J207" s="26" t="s">
        <v>7</v>
      </c>
    </row>
    <row r="208" spans="2:10">
      <c r="B208" s="5">
        <f t="shared" si="3"/>
        <v>41738.499999999505</v>
      </c>
      <c r="C208" s="11">
        <v>1.3504865106012001</v>
      </c>
      <c r="D208" s="8"/>
      <c r="E208" s="11">
        <v>0.72475968521149436</v>
      </c>
      <c r="F208" s="7"/>
      <c r="G208" s="20">
        <v>0.21259523854881038</v>
      </c>
      <c r="H208" s="13"/>
      <c r="I208" s="11" t="s">
        <v>8</v>
      </c>
      <c r="J208" s="26" t="s">
        <v>7</v>
      </c>
    </row>
    <row r="209" spans="2:10">
      <c r="B209" s="5">
        <f t="shared" si="3"/>
        <v>41738.541666666169</v>
      </c>
      <c r="C209" s="11">
        <v>0.50753971543468412</v>
      </c>
      <c r="D209" s="8"/>
      <c r="E209" s="11">
        <v>0.65032838211684929</v>
      </c>
      <c r="F209" s="7"/>
      <c r="G209" s="20">
        <v>0.21864101950262413</v>
      </c>
      <c r="H209" s="13"/>
      <c r="I209" s="11" t="s">
        <v>8</v>
      </c>
      <c r="J209" s="26" t="s">
        <v>7</v>
      </c>
    </row>
    <row r="210" spans="2:10">
      <c r="B210" s="5">
        <f t="shared" si="3"/>
        <v>41738.583333332834</v>
      </c>
      <c r="C210" s="11">
        <v>0.42873136430490211</v>
      </c>
      <c r="D210" s="8"/>
      <c r="E210" s="11">
        <v>0.66871679708605902</v>
      </c>
      <c r="F210" s="7"/>
      <c r="G210" s="20">
        <v>0.20777834732024397</v>
      </c>
      <c r="H210" s="13"/>
      <c r="I210" s="11">
        <v>1.3588683558780639</v>
      </c>
      <c r="J210" s="25"/>
    </row>
    <row r="211" spans="2:10">
      <c r="B211" s="5">
        <f t="shared" si="3"/>
        <v>41738.624999999498</v>
      </c>
      <c r="C211" s="11">
        <v>0.37222421266993538</v>
      </c>
      <c r="D211" s="8"/>
      <c r="E211" s="11">
        <v>0.82349433273565575</v>
      </c>
      <c r="F211" s="7"/>
      <c r="G211" s="20">
        <v>0.20936630177693288</v>
      </c>
      <c r="H211" s="13"/>
      <c r="I211" s="11">
        <v>1.4879919876817798</v>
      </c>
      <c r="J211" s="25"/>
    </row>
    <row r="212" spans="2:10">
      <c r="B212" s="5">
        <f t="shared" si="3"/>
        <v>41738.666666666162</v>
      </c>
      <c r="C212" s="11">
        <v>0.37380999961837391</v>
      </c>
      <c r="D212" s="8"/>
      <c r="E212" s="11">
        <v>0.78992098569869995</v>
      </c>
      <c r="F212" s="7"/>
      <c r="G212" s="20">
        <v>0.20739279833973431</v>
      </c>
      <c r="H212" s="13"/>
      <c r="I212" s="11">
        <v>2.1420521657974994</v>
      </c>
      <c r="J212" s="25"/>
    </row>
    <row r="213" spans="2:10">
      <c r="B213" s="5">
        <f t="shared" si="3"/>
        <v>41738.708333332826</v>
      </c>
      <c r="C213" s="11">
        <v>0.37967869150834005</v>
      </c>
      <c r="D213" s="8"/>
      <c r="E213" s="11">
        <v>0.86855492924080524</v>
      </c>
      <c r="F213" s="7"/>
      <c r="G213" s="20">
        <v>0.21565506790505082</v>
      </c>
      <c r="H213" s="13"/>
      <c r="I213" s="11">
        <v>3.1230682076000775</v>
      </c>
      <c r="J213" s="25"/>
    </row>
    <row r="214" spans="2:10">
      <c r="B214" s="5">
        <f t="shared" si="3"/>
        <v>41738.749999999491</v>
      </c>
      <c r="C214" s="11">
        <v>0.35205795481556751</v>
      </c>
      <c r="D214" s="8"/>
      <c r="E214" s="11">
        <v>0.85000717346785504</v>
      </c>
      <c r="F214" s="7"/>
      <c r="G214" s="20">
        <v>0.22040166766917119</v>
      </c>
      <c r="H214" s="13"/>
      <c r="I214" s="11">
        <v>3.9560446113836569</v>
      </c>
      <c r="J214" s="25"/>
    </row>
    <row r="215" spans="2:10">
      <c r="B215" s="5">
        <f t="shared" si="3"/>
        <v>41738.791666666155</v>
      </c>
      <c r="C215" s="11">
        <v>0.35744813964015149</v>
      </c>
      <c r="D215" s="8"/>
      <c r="E215" s="11">
        <v>0.87569567414580796</v>
      </c>
      <c r="F215" s="7"/>
      <c r="G215" s="20">
        <v>0.22567245706183012</v>
      </c>
      <c r="H215" s="13"/>
      <c r="I215" s="11">
        <v>3.9299931213503978</v>
      </c>
      <c r="J215" s="25"/>
    </row>
    <row r="216" spans="2:10">
      <c r="B216" s="5">
        <f t="shared" si="3"/>
        <v>41738.833333332819</v>
      </c>
      <c r="C216" s="11">
        <v>0.3810423905732202</v>
      </c>
      <c r="D216" s="8"/>
      <c r="E216" s="11">
        <v>0.91402895626474601</v>
      </c>
      <c r="F216" s="7"/>
      <c r="G216" s="20">
        <v>0.22356312514328566</v>
      </c>
      <c r="H216" s="13"/>
      <c r="I216" s="11">
        <v>3.5021233128719644</v>
      </c>
      <c r="J216" s="25"/>
    </row>
    <row r="217" spans="2:10">
      <c r="B217" s="5">
        <f t="shared" si="3"/>
        <v>41738.874999999483</v>
      </c>
      <c r="C217" s="11">
        <v>0.35050872798825872</v>
      </c>
      <c r="D217" s="8"/>
      <c r="E217" s="11">
        <v>1.1820423436946557</v>
      </c>
      <c r="F217" s="7"/>
      <c r="G217" s="20">
        <v>0.2221713395880871</v>
      </c>
      <c r="H217" s="13"/>
      <c r="I217" s="11">
        <v>3.3520011784600432</v>
      </c>
      <c r="J217" s="25"/>
    </row>
    <row r="218" spans="2:10">
      <c r="B218" s="5">
        <f t="shared" si="3"/>
        <v>41738.916666666148</v>
      </c>
      <c r="C218" s="11">
        <v>0.36846542016404576</v>
      </c>
      <c r="D218" s="8"/>
      <c r="E218" s="11">
        <v>1.1990701136041859</v>
      </c>
      <c r="F218" s="7"/>
      <c r="G218" s="20">
        <v>0.22428250141808245</v>
      </c>
      <c r="H218" s="13"/>
      <c r="I218" s="11">
        <v>8.0780532672757008</v>
      </c>
      <c r="J218" s="25"/>
    </row>
    <row r="219" spans="2:10">
      <c r="B219" s="5">
        <f t="shared" si="3"/>
        <v>41738.958333332812</v>
      </c>
      <c r="C219" s="11">
        <v>0.33311758911023376</v>
      </c>
      <c r="D219" s="8"/>
      <c r="E219" s="11">
        <v>1.1376193595714257</v>
      </c>
      <c r="F219" s="7"/>
      <c r="G219" s="20">
        <v>0.22896254355790185</v>
      </c>
      <c r="H219" s="13"/>
      <c r="I219" s="11">
        <v>9.1563677279675595</v>
      </c>
      <c r="J219" s="25"/>
    </row>
    <row r="220" spans="2:10">
      <c r="B220" s="5">
        <f t="shared" si="3"/>
        <v>41738.999999999476</v>
      </c>
      <c r="C220" s="11">
        <v>0.33964540723894465</v>
      </c>
      <c r="D220" s="8"/>
      <c r="E220" s="11">
        <v>1.1056071549165445</v>
      </c>
      <c r="F220" s="7"/>
      <c r="G220" s="20">
        <v>0.23218141203043891</v>
      </c>
      <c r="H220" s="13"/>
      <c r="I220" s="11">
        <v>6.8239765948936588</v>
      </c>
      <c r="J220" s="25"/>
    </row>
    <row r="221" spans="2:10">
      <c r="B221" s="5">
        <f t="shared" si="3"/>
        <v>41739.04166666614</v>
      </c>
      <c r="C221" s="11">
        <v>0.34091342179501644</v>
      </c>
      <c r="D221" s="8"/>
      <c r="E221" s="11">
        <v>1.1905986783934421</v>
      </c>
      <c r="F221" s="7"/>
      <c r="G221" s="20">
        <v>0.24217112166959731</v>
      </c>
      <c r="H221" s="13"/>
      <c r="I221" s="11">
        <v>2.3884779117146477</v>
      </c>
      <c r="J221" s="25"/>
    </row>
    <row r="222" spans="2:10">
      <c r="B222" s="5">
        <f t="shared" si="3"/>
        <v>41739.083333332805</v>
      </c>
      <c r="C222" s="11">
        <v>0.33666257291543678</v>
      </c>
      <c r="D222" s="8"/>
      <c r="E222" s="11">
        <v>1.1400674630383976</v>
      </c>
      <c r="F222" s="7"/>
      <c r="G222" s="20">
        <v>0.23457223225812443</v>
      </c>
      <c r="H222" s="13"/>
      <c r="I222" s="11">
        <v>2.0712386565130263</v>
      </c>
      <c r="J222" s="25"/>
    </row>
    <row r="223" spans="2:10">
      <c r="B223" s="5">
        <f t="shared" si="3"/>
        <v>41739.124999999469</v>
      </c>
      <c r="C223" s="11">
        <v>0.33285471943558237</v>
      </c>
      <c r="D223" s="8"/>
      <c r="E223" s="11">
        <v>1.0072592164649339</v>
      </c>
      <c r="F223" s="7"/>
      <c r="G223" s="20">
        <v>0.24278526032557252</v>
      </c>
      <c r="H223" s="13"/>
      <c r="I223" s="11">
        <v>2.4101274423911923</v>
      </c>
      <c r="J223" s="25"/>
    </row>
    <row r="224" spans="2:10">
      <c r="B224" s="5">
        <f t="shared" si="3"/>
        <v>41739.166666666133</v>
      </c>
      <c r="C224" s="11">
        <v>0.36009054789777661</v>
      </c>
      <c r="D224" s="8"/>
      <c r="E224" s="11">
        <v>1.0190522143098175</v>
      </c>
      <c r="F224" s="7"/>
      <c r="G224" s="20">
        <v>0.24385238524343147</v>
      </c>
      <c r="H224" s="13"/>
      <c r="I224" s="11">
        <v>2.5812692564041888</v>
      </c>
      <c r="J224" s="25"/>
    </row>
    <row r="225" spans="2:10">
      <c r="B225" s="5">
        <f t="shared" si="3"/>
        <v>41739.208333332797</v>
      </c>
      <c r="C225" s="11">
        <v>0.35008211067465483</v>
      </c>
      <c r="D225" s="8"/>
      <c r="E225" s="11">
        <v>0.69117628844057932</v>
      </c>
      <c r="F225" s="7"/>
      <c r="G225" s="20">
        <v>0.24262747705959883</v>
      </c>
      <c r="H225" s="13"/>
      <c r="I225" s="11">
        <v>2.7898516342288158</v>
      </c>
      <c r="J225" s="25"/>
    </row>
    <row r="226" spans="2:10">
      <c r="B226" s="5">
        <f t="shared" si="3"/>
        <v>41739.249999999462</v>
      </c>
      <c r="C226" s="11">
        <v>0.36946806507032426</v>
      </c>
      <c r="D226" s="8"/>
      <c r="E226" s="11">
        <v>0.63449065509389657</v>
      </c>
      <c r="F226" s="7"/>
      <c r="G226" s="20">
        <v>0.24864227556791463</v>
      </c>
      <c r="H226" s="13"/>
      <c r="I226" s="11">
        <v>2.8038667499041949</v>
      </c>
      <c r="J226" s="25"/>
    </row>
    <row r="227" spans="2:10">
      <c r="B227" s="5">
        <f t="shared" si="3"/>
        <v>41739.291666666126</v>
      </c>
      <c r="C227" s="11">
        <v>0.37040832589884276</v>
      </c>
      <c r="D227" s="8"/>
      <c r="E227" s="11">
        <v>0.60808449104184015</v>
      </c>
      <c r="F227" s="7"/>
      <c r="G227" s="20">
        <v>0.24950740278744307</v>
      </c>
      <c r="H227" s="13"/>
      <c r="I227" s="11">
        <v>2.5713453605526784</v>
      </c>
      <c r="J227" s="25"/>
    </row>
    <row r="228" spans="2:10">
      <c r="B228" s="5">
        <f t="shared" si="3"/>
        <v>41739.33333333279</v>
      </c>
      <c r="C228" s="11">
        <v>0.36465779728576786</v>
      </c>
      <c r="D228" s="8"/>
      <c r="E228" s="11">
        <v>0.82326921576359235</v>
      </c>
      <c r="F228" s="7"/>
      <c r="G228" s="20">
        <v>0.23320421869637536</v>
      </c>
      <c r="H228" s="13"/>
      <c r="I228" s="11">
        <v>2.5832251916166213</v>
      </c>
      <c r="J228" s="25"/>
    </row>
    <row r="229" spans="2:10">
      <c r="B229" s="5">
        <f t="shared" si="3"/>
        <v>41739.374999999454</v>
      </c>
      <c r="C229" s="11">
        <v>0.34629081262916817</v>
      </c>
      <c r="D229" s="8"/>
      <c r="E229" s="11">
        <v>0.95207460786475506</v>
      </c>
      <c r="F229" s="7"/>
      <c r="G229" s="20">
        <v>0.24428312480449677</v>
      </c>
      <c r="H229" s="13"/>
      <c r="I229" s="11">
        <v>2.1943646571675286</v>
      </c>
      <c r="J229" s="25"/>
    </row>
    <row r="230" spans="2:10">
      <c r="B230" s="5">
        <f t="shared" si="3"/>
        <v>41739.416666666119</v>
      </c>
      <c r="C230" s="11">
        <v>0.34557538345211841</v>
      </c>
      <c r="D230" s="8"/>
      <c r="E230" s="11">
        <v>0.85011229163310564</v>
      </c>
      <c r="F230" s="7"/>
      <c r="G230" s="20">
        <v>0.22916817029968636</v>
      </c>
      <c r="H230" s="13"/>
      <c r="I230" s="11">
        <v>2.2563838392007547</v>
      </c>
      <c r="J230" s="25"/>
    </row>
    <row r="231" spans="2:10">
      <c r="B231" s="5">
        <f t="shared" si="3"/>
        <v>41739.458333332783</v>
      </c>
      <c r="C231" s="11">
        <v>0.37232098423066684</v>
      </c>
      <c r="D231" s="8"/>
      <c r="E231" s="11">
        <v>0.73770586389010073</v>
      </c>
      <c r="F231" s="7"/>
      <c r="G231" s="20">
        <v>0.2339857227978159</v>
      </c>
      <c r="H231" s="13"/>
      <c r="I231" s="11">
        <v>6.3331101878744658</v>
      </c>
      <c r="J231" s="25"/>
    </row>
    <row r="232" spans="2:10">
      <c r="B232" s="5">
        <f t="shared" si="3"/>
        <v>41739.499999999447</v>
      </c>
      <c r="C232" s="11">
        <v>0.40245295499191908</v>
      </c>
      <c r="D232" s="8"/>
      <c r="E232" s="11">
        <v>0.6603132671997195</v>
      </c>
      <c r="F232" s="7"/>
      <c r="G232" s="20">
        <v>0.22712508698955911</v>
      </c>
      <c r="H232" s="13"/>
      <c r="I232" s="11">
        <v>2.9376426094868142</v>
      </c>
      <c r="J232" s="25"/>
    </row>
    <row r="233" spans="2:10">
      <c r="B233" s="5">
        <f t="shared" si="3"/>
        <v>41739.541666666111</v>
      </c>
      <c r="C233" s="11">
        <v>0.38547366857528687</v>
      </c>
      <c r="D233" s="8"/>
      <c r="E233" s="11">
        <v>0.59833662627173256</v>
      </c>
      <c r="F233" s="7"/>
      <c r="G233" s="20">
        <v>0.22903580914755337</v>
      </c>
      <c r="H233" s="13"/>
      <c r="I233" s="11">
        <v>1.8757660291234002</v>
      </c>
      <c r="J233" s="25"/>
    </row>
    <row r="234" spans="2:10">
      <c r="B234" s="5">
        <f t="shared" si="3"/>
        <v>41739.583333332776</v>
      </c>
      <c r="C234" s="11">
        <v>0.40892868110390962</v>
      </c>
      <c r="D234" s="8"/>
      <c r="E234" s="11">
        <v>0.62468618252238284</v>
      </c>
      <c r="F234" s="7"/>
      <c r="G234" s="20">
        <v>0.23140598027432552</v>
      </c>
      <c r="H234" s="13"/>
      <c r="I234" s="11">
        <v>1.761230601639044</v>
      </c>
      <c r="J234" s="25"/>
    </row>
    <row r="235" spans="2:10">
      <c r="B235" s="5">
        <f t="shared" si="3"/>
        <v>41739.62499999944</v>
      </c>
      <c r="C235" s="11">
        <v>0.38705758188591627</v>
      </c>
      <c r="D235" s="8"/>
      <c r="E235" s="11">
        <v>0.71358600209970946</v>
      </c>
      <c r="F235" s="7"/>
      <c r="G235" s="20">
        <v>0.23310637009925531</v>
      </c>
      <c r="H235" s="13"/>
      <c r="I235" s="11">
        <v>2.6573812551185734</v>
      </c>
      <c r="J235" s="25"/>
    </row>
    <row r="236" spans="2:10">
      <c r="B236" s="5">
        <f t="shared" si="3"/>
        <v>41739.666666666104</v>
      </c>
      <c r="C236" s="11">
        <v>0.37745638900115841</v>
      </c>
      <c r="D236" s="8"/>
      <c r="E236" s="11">
        <v>0.92999255754908572</v>
      </c>
      <c r="F236" s="7"/>
      <c r="G236" s="20">
        <v>0.23926184558477559</v>
      </c>
      <c r="H236" s="13"/>
      <c r="I236" s="11">
        <v>1.987755226307228</v>
      </c>
      <c r="J236" s="25"/>
    </row>
    <row r="237" spans="2:10">
      <c r="B237" s="5">
        <f t="shared" si="3"/>
        <v>41739.708333332768</v>
      </c>
      <c r="C237" s="11">
        <v>0.64205457099148489</v>
      </c>
      <c r="D237" s="8"/>
      <c r="E237" s="11">
        <v>0.81612261787789764</v>
      </c>
      <c r="F237" s="7"/>
      <c r="G237" s="20">
        <v>0.2287612354657689</v>
      </c>
      <c r="H237" s="13"/>
      <c r="I237" s="11">
        <v>1.9287790685403543</v>
      </c>
      <c r="J237" s="25"/>
    </row>
    <row r="238" spans="2:10">
      <c r="B238" s="5">
        <f t="shared" si="3"/>
        <v>41739.749999999432</v>
      </c>
      <c r="C238" s="11">
        <v>0.82133533622397747</v>
      </c>
      <c r="D238" s="8"/>
      <c r="E238" s="11">
        <v>0.88827820195526375</v>
      </c>
      <c r="F238" s="7"/>
      <c r="G238" s="20">
        <v>0.22538372043703422</v>
      </c>
      <c r="H238" s="13"/>
      <c r="I238" s="11">
        <v>2.2178647596327985</v>
      </c>
      <c r="J238" s="25"/>
    </row>
    <row r="239" spans="2:10">
      <c r="B239" s="5">
        <f t="shared" si="3"/>
        <v>41739.791666666097</v>
      </c>
      <c r="C239" s="11">
        <v>0.3572612883614712</v>
      </c>
      <c r="D239" s="8"/>
      <c r="E239" s="11">
        <v>0.87272539490559065</v>
      </c>
      <c r="F239" s="7"/>
      <c r="G239" s="20">
        <v>0.21788899234083833</v>
      </c>
      <c r="H239" s="13"/>
      <c r="I239" s="11">
        <v>2.1744434051826351</v>
      </c>
      <c r="J239" s="25"/>
    </row>
    <row r="240" spans="2:10">
      <c r="B240" s="5">
        <f t="shared" si="3"/>
        <v>41739.833333332761</v>
      </c>
      <c r="C240" s="11">
        <v>0.35563885603771833</v>
      </c>
      <c r="D240" s="8"/>
      <c r="E240" s="11">
        <v>0.90685525389968369</v>
      </c>
      <c r="F240" s="7"/>
      <c r="G240" s="20">
        <v>0.22407201934056203</v>
      </c>
      <c r="H240" s="13"/>
      <c r="I240" s="11">
        <v>2.1278951441655392</v>
      </c>
      <c r="J240" s="25"/>
    </row>
    <row r="241" spans="2:10">
      <c r="B241" s="5">
        <f t="shared" si="3"/>
        <v>41739.874999999425</v>
      </c>
      <c r="C241" s="11">
        <v>0.35264081007144488</v>
      </c>
      <c r="D241" s="8"/>
      <c r="E241" s="11">
        <v>0.96785168569596092</v>
      </c>
      <c r="F241" s="7"/>
      <c r="G241" s="20">
        <v>0.23095201664283627</v>
      </c>
      <c r="H241" s="13"/>
      <c r="I241" s="11">
        <v>2.1411257610946404</v>
      </c>
      <c r="J241" s="25"/>
    </row>
    <row r="242" spans="2:10">
      <c r="B242" s="5">
        <f t="shared" si="3"/>
        <v>41739.916666666089</v>
      </c>
      <c r="C242" s="11">
        <v>0.38579624891281128</v>
      </c>
      <c r="D242" s="8"/>
      <c r="E242" s="11">
        <v>0.76492793589341834</v>
      </c>
      <c r="F242" s="7"/>
      <c r="G242" s="20">
        <v>0.21958316203023567</v>
      </c>
      <c r="H242" s="13"/>
      <c r="I242" s="11">
        <v>2.0956060241480343</v>
      </c>
      <c r="J242" s="25"/>
    </row>
    <row r="243" spans="2:10">
      <c r="B243" s="5">
        <f t="shared" si="3"/>
        <v>41739.958333332754</v>
      </c>
      <c r="C243" s="11">
        <v>0.34109254401238237</v>
      </c>
      <c r="D243" s="8"/>
      <c r="E243" s="11">
        <v>1.0825828519023832</v>
      </c>
      <c r="F243" s="7"/>
      <c r="G243" s="20">
        <v>0.22319500563574618</v>
      </c>
      <c r="H243" s="13"/>
      <c r="I243" s="11">
        <v>1.9896097554535161</v>
      </c>
      <c r="J243" s="25"/>
    </row>
    <row r="244" spans="2:10">
      <c r="B244" s="5">
        <f t="shared" si="3"/>
        <v>41739.999999999418</v>
      </c>
      <c r="C244" s="11">
        <v>0.37669291359479312</v>
      </c>
      <c r="D244" s="8"/>
      <c r="E244" s="11">
        <v>1.3757359063039061</v>
      </c>
      <c r="F244" s="7"/>
      <c r="G244" s="20">
        <v>0.22758940790520341</v>
      </c>
      <c r="H244" s="13"/>
      <c r="I244" s="11">
        <v>2.1675033334825859</v>
      </c>
      <c r="J244" s="25"/>
    </row>
    <row r="245" spans="2:10">
      <c r="B245" s="5">
        <f t="shared" si="3"/>
        <v>41740.041666666082</v>
      </c>
      <c r="C245" s="11">
        <v>0.38183869103916357</v>
      </c>
      <c r="D245" s="16"/>
      <c r="E245" s="11">
        <v>2.0973072266969526</v>
      </c>
      <c r="F245" s="7"/>
      <c r="G245" s="20">
        <v>0.22977103976929775</v>
      </c>
      <c r="H245" s="7"/>
      <c r="I245" s="11">
        <v>2.8391308882197395</v>
      </c>
      <c r="J245" s="25"/>
    </row>
    <row r="246" spans="2:10">
      <c r="B246" s="5">
        <f t="shared" si="3"/>
        <v>41740.083333332746</v>
      </c>
      <c r="C246" s="11">
        <v>0.38432813179297526</v>
      </c>
      <c r="D246" s="16"/>
      <c r="E246" s="11">
        <v>1.2585026279824678</v>
      </c>
      <c r="F246" s="7"/>
      <c r="G246" s="20">
        <v>0.22988542816678031</v>
      </c>
      <c r="H246" s="7"/>
      <c r="I246" s="11">
        <v>2.957024175612653</v>
      </c>
      <c r="J246" s="25"/>
    </row>
    <row r="247" spans="2:10">
      <c r="B247" s="5">
        <f t="shared" si="3"/>
        <v>41740.124999999411</v>
      </c>
      <c r="C247" s="11">
        <v>0.367164818966975</v>
      </c>
      <c r="D247" s="16"/>
      <c r="E247" s="11">
        <v>1.1352079520460034</v>
      </c>
      <c r="F247" s="7"/>
      <c r="G247" s="20">
        <v>0.22783233982617737</v>
      </c>
      <c r="H247" s="7"/>
      <c r="I247" s="11">
        <v>2.9814179139059096</v>
      </c>
      <c r="J247" s="25"/>
    </row>
    <row r="248" spans="2:10">
      <c r="B248" s="5">
        <f t="shared" si="3"/>
        <v>41740.166666666075</v>
      </c>
      <c r="C248" s="11">
        <v>0.36238382097150457</v>
      </c>
      <c r="D248" s="16"/>
      <c r="E248" s="11">
        <v>1.2867143564536923</v>
      </c>
      <c r="F248" s="7"/>
      <c r="G248" s="20">
        <v>0.23050415564755924</v>
      </c>
      <c r="H248" s="7"/>
      <c r="I248" s="11">
        <v>3.5676667807532136</v>
      </c>
      <c r="J248" s="25"/>
    </row>
    <row r="249" spans="2:10">
      <c r="B249" s="5">
        <f t="shared" si="3"/>
        <v>41740.208333332739</v>
      </c>
      <c r="C249" s="11">
        <v>0.33150922103983455</v>
      </c>
      <c r="D249" s="16"/>
      <c r="E249" s="11">
        <v>1.3265338373965905</v>
      </c>
      <c r="F249" s="7"/>
      <c r="G249" s="20">
        <v>0.23645730389923345</v>
      </c>
      <c r="H249" s="7"/>
      <c r="I249" s="11">
        <v>3.3268743655720696</v>
      </c>
      <c r="J249" s="25"/>
    </row>
    <row r="250" spans="2:10">
      <c r="B250" s="5">
        <f t="shared" si="3"/>
        <v>41740.249999999403</v>
      </c>
      <c r="C250" s="11">
        <v>0.34274011557219458</v>
      </c>
      <c r="D250" s="16"/>
      <c r="E250" s="11">
        <v>1.424256082440986</v>
      </c>
      <c r="F250" s="7"/>
      <c r="G250" s="20">
        <v>0.23627339401206032</v>
      </c>
      <c r="H250" s="7"/>
      <c r="I250" s="11">
        <v>3.0920296067097146</v>
      </c>
      <c r="J250" s="25"/>
    </row>
    <row r="251" spans="2:10">
      <c r="B251" s="5">
        <f t="shared" si="3"/>
        <v>41740.291666666068</v>
      </c>
      <c r="C251" s="11">
        <v>0.35800302419506136</v>
      </c>
      <c r="D251" s="16"/>
      <c r="E251" s="11">
        <v>1.4518171587928397</v>
      </c>
      <c r="F251" s="7"/>
      <c r="G251" s="20">
        <v>0.21616482417114447</v>
      </c>
      <c r="H251" s="7"/>
      <c r="I251" s="11">
        <v>3.4564003201781728</v>
      </c>
      <c r="J251" s="25"/>
    </row>
    <row r="252" spans="2:10">
      <c r="B252" s="5">
        <f t="shared" si="3"/>
        <v>41740.333333332732</v>
      </c>
      <c r="C252" s="11">
        <v>0.35293259630437757</v>
      </c>
      <c r="D252" s="16"/>
      <c r="E252" s="11">
        <v>1.6842688419779792</v>
      </c>
      <c r="F252" s="7"/>
      <c r="G252" s="20">
        <v>0.22203063061002826</v>
      </c>
      <c r="H252" s="7"/>
      <c r="I252" s="11">
        <v>2.6098091211475309</v>
      </c>
      <c r="J252" s="25"/>
    </row>
    <row r="253" spans="2:10">
      <c r="B253" s="5">
        <f t="shared" si="3"/>
        <v>41740.374999999396</v>
      </c>
      <c r="C253" s="11">
        <v>0.35635340262631898</v>
      </c>
      <c r="D253" s="16"/>
      <c r="E253" s="11">
        <v>1.0942249337180716</v>
      </c>
      <c r="F253" s="7"/>
      <c r="G253" s="20">
        <v>0.21728793714867264</v>
      </c>
      <c r="H253" s="7"/>
      <c r="I253" s="11">
        <v>2.9483522000859996</v>
      </c>
      <c r="J253" s="25"/>
    </row>
    <row r="254" spans="2:10">
      <c r="B254" s="5">
        <f t="shared" si="3"/>
        <v>41740.41666666606</v>
      </c>
      <c r="C254" s="11">
        <v>0.37449771605554172</v>
      </c>
      <c r="D254" s="16"/>
      <c r="E254" s="11">
        <v>0.90017719053831258</v>
      </c>
      <c r="F254" s="7"/>
      <c r="G254" s="20">
        <v>0.21846877551469646</v>
      </c>
      <c r="H254" s="7"/>
      <c r="I254" s="11">
        <v>3.4774074476273333</v>
      </c>
      <c r="J254" s="25"/>
    </row>
    <row r="255" spans="2:10">
      <c r="B255" s="5">
        <f t="shared" si="3"/>
        <v>41740.458333332725</v>
      </c>
      <c r="C255" s="11">
        <v>0.38564264481184912</v>
      </c>
      <c r="D255" s="16"/>
      <c r="E255" s="11">
        <v>0.95668082940773891</v>
      </c>
      <c r="F255" s="7"/>
      <c r="G255" s="20">
        <v>0.21335774415829142</v>
      </c>
      <c r="H255" s="7"/>
      <c r="I255" s="11">
        <v>3.7299611138515787</v>
      </c>
      <c r="J255" s="25"/>
    </row>
    <row r="256" spans="2:10">
      <c r="B256" s="5">
        <f t="shared" si="3"/>
        <v>41740.499999999389</v>
      </c>
      <c r="C256" s="11">
        <v>0.38023196918065433</v>
      </c>
      <c r="D256" s="16"/>
      <c r="E256" s="11">
        <v>1.0067663456572862</v>
      </c>
      <c r="F256" s="7"/>
      <c r="G256" s="20">
        <v>0.22152335721938338</v>
      </c>
      <c r="H256" s="7"/>
      <c r="I256" s="11">
        <v>5.1392571378926766</v>
      </c>
      <c r="J256" s="25"/>
    </row>
    <row r="257" spans="2:10">
      <c r="B257" s="5">
        <f t="shared" si="3"/>
        <v>41740.541666666053</v>
      </c>
      <c r="C257" s="11">
        <v>0.35395958384529491</v>
      </c>
      <c r="D257" s="16"/>
      <c r="E257" s="11">
        <v>0.70959435232350088</v>
      </c>
      <c r="F257" s="7"/>
      <c r="G257" s="20">
        <v>0.214361166856328</v>
      </c>
      <c r="H257" s="7"/>
      <c r="I257" s="11">
        <v>4.9288235687818682</v>
      </c>
      <c r="J257" s="25"/>
    </row>
    <row r="258" spans="2:10">
      <c r="B258" s="5">
        <f t="shared" si="3"/>
        <v>41740.583333332717</v>
      </c>
      <c r="C258" s="11">
        <v>0.33571327074629359</v>
      </c>
      <c r="D258" s="16"/>
      <c r="E258" s="11">
        <v>0.68042243992696039</v>
      </c>
      <c r="F258" s="7"/>
      <c r="G258" s="20">
        <v>0.20762515043626067</v>
      </c>
      <c r="H258" s="7"/>
      <c r="I258" s="11">
        <v>3.2344412569139824</v>
      </c>
      <c r="J258" s="25"/>
    </row>
    <row r="259" spans="2:10">
      <c r="B259" s="5">
        <f t="shared" si="3"/>
        <v>41740.624999999382</v>
      </c>
      <c r="C259" s="11">
        <v>0.35963455819692769</v>
      </c>
      <c r="D259" s="16"/>
      <c r="E259" s="11">
        <v>0.8773533096078967</v>
      </c>
      <c r="F259" s="7"/>
      <c r="G259" s="20">
        <v>0.20301492463369838</v>
      </c>
      <c r="H259" s="7"/>
      <c r="I259" s="11">
        <v>2.8104272201413014</v>
      </c>
      <c r="J259" s="25"/>
    </row>
    <row r="260" spans="2:10">
      <c r="B260" s="5">
        <f t="shared" si="3"/>
        <v>41740.666666666046</v>
      </c>
      <c r="C260" s="11">
        <v>0.41119912511012591</v>
      </c>
      <c r="D260" s="16"/>
      <c r="E260" s="11">
        <v>0.96963887038778085</v>
      </c>
      <c r="F260" s="7"/>
      <c r="G260" s="20">
        <v>0.21485908280630581</v>
      </c>
      <c r="H260" s="7"/>
      <c r="I260" s="11">
        <v>2.5792195523371464</v>
      </c>
      <c r="J260" s="25"/>
    </row>
    <row r="261" spans="2:10">
      <c r="B261" s="5">
        <f t="shared" si="3"/>
        <v>41740.70833333271</v>
      </c>
      <c r="C261" s="11">
        <v>0.42549276156503646</v>
      </c>
      <c r="D261" s="16"/>
      <c r="E261" s="11">
        <v>0.83971608955352028</v>
      </c>
      <c r="F261" s="7"/>
      <c r="G261" s="20">
        <v>0.21519669304128553</v>
      </c>
      <c r="H261" s="7"/>
      <c r="I261" s="11">
        <v>2.8462156975855595</v>
      </c>
      <c r="J261" s="25"/>
    </row>
    <row r="262" spans="2:10">
      <c r="B262" s="5">
        <f t="shared" ref="B262:B325" si="4">B261+1/24</f>
        <v>41740.749999999374</v>
      </c>
      <c r="C262" s="11">
        <v>0.36652125198332991</v>
      </c>
      <c r="D262" s="16"/>
      <c r="E262" s="11">
        <v>0.67473315606351758</v>
      </c>
      <c r="F262" s="7"/>
      <c r="G262" s="20">
        <v>0.20446226318351557</v>
      </c>
      <c r="H262" s="7"/>
      <c r="I262" s="11">
        <v>2.6155161701264928</v>
      </c>
      <c r="J262" s="25"/>
    </row>
    <row r="263" spans="2:10">
      <c r="B263" s="5">
        <f t="shared" si="4"/>
        <v>41740.791666666039</v>
      </c>
      <c r="C263" s="11">
        <v>0.34398661236293981</v>
      </c>
      <c r="D263" s="16"/>
      <c r="E263" s="11">
        <v>0.97786560703496461</v>
      </c>
      <c r="F263" s="7"/>
      <c r="G263" s="20">
        <v>0.206405015021074</v>
      </c>
      <c r="H263" s="7"/>
      <c r="I263" s="11">
        <v>2.4740718309996557</v>
      </c>
      <c r="J263" s="25"/>
    </row>
    <row r="264" spans="2:10">
      <c r="B264" s="5">
        <f t="shared" si="4"/>
        <v>41740.833333332703</v>
      </c>
      <c r="C264" s="11">
        <v>0.35732722086984603</v>
      </c>
      <c r="D264" s="16"/>
      <c r="E264" s="11">
        <v>1.5984010393502281</v>
      </c>
      <c r="F264" s="7"/>
      <c r="G264" s="20">
        <v>0.21273681325990645</v>
      </c>
      <c r="H264" s="7"/>
      <c r="I264" s="11">
        <v>2.8289723669896358</v>
      </c>
      <c r="J264" s="25"/>
    </row>
    <row r="265" spans="2:10">
      <c r="B265" s="5">
        <f t="shared" si="4"/>
        <v>41740.874999999367</v>
      </c>
      <c r="C265" s="11">
        <v>0.37925797603169425</v>
      </c>
      <c r="D265" s="16"/>
      <c r="E265" s="11">
        <v>1.0363589632706565</v>
      </c>
      <c r="F265" s="7"/>
      <c r="G265" s="20">
        <v>0.19762092389044214</v>
      </c>
      <c r="H265" s="7"/>
      <c r="I265" s="11">
        <v>3.0354150670473694</v>
      </c>
      <c r="J265" s="25"/>
    </row>
    <row r="266" spans="2:10">
      <c r="B266" s="5">
        <f t="shared" si="4"/>
        <v>41740.916666666031</v>
      </c>
      <c r="C266" s="11">
        <v>0.39080570858032976</v>
      </c>
      <c r="D266" s="16"/>
      <c r="E266" s="11">
        <v>0.87810981273651123</v>
      </c>
      <c r="F266" s="7"/>
      <c r="G266" s="20">
        <v>0.2062834537908679</v>
      </c>
      <c r="H266" s="7"/>
      <c r="I266" s="11">
        <v>2.6498430478768271</v>
      </c>
      <c r="J266" s="25"/>
    </row>
    <row r="267" spans="2:10">
      <c r="B267" s="5">
        <f t="shared" si="4"/>
        <v>41740.958333332695</v>
      </c>
      <c r="C267" s="11">
        <v>0.37188450332547796</v>
      </c>
      <c r="D267" s="16"/>
      <c r="E267" s="11">
        <v>0.87288812828845663</v>
      </c>
      <c r="F267" s="7"/>
      <c r="G267" s="20">
        <v>0.21729604313608075</v>
      </c>
      <c r="H267" s="7"/>
      <c r="I267" s="11">
        <v>2.4484841295930204</v>
      </c>
      <c r="J267" s="25"/>
    </row>
    <row r="268" spans="2:10">
      <c r="B268" s="5">
        <f t="shared" si="4"/>
        <v>41740.99999999936</v>
      </c>
      <c r="C268" s="11">
        <v>0.34701526897852536</v>
      </c>
      <c r="D268" s="16"/>
      <c r="E268" s="11">
        <v>1.05898125542969</v>
      </c>
      <c r="F268" s="7"/>
      <c r="G268" s="20">
        <v>0.21857789403102437</v>
      </c>
      <c r="H268" s="7"/>
      <c r="I268" s="11">
        <v>2.9579170903221508</v>
      </c>
      <c r="J268" s="25"/>
    </row>
    <row r="269" spans="2:10">
      <c r="B269" s="5">
        <f t="shared" si="4"/>
        <v>41741.041666666024</v>
      </c>
      <c r="C269" s="11">
        <v>0.35357717216991985</v>
      </c>
      <c r="D269" s="16"/>
      <c r="E269" s="11">
        <v>1.0914234333351009</v>
      </c>
      <c r="F269" s="7"/>
      <c r="G269" s="20">
        <v>0.21369082737164419</v>
      </c>
      <c r="H269" s="7"/>
      <c r="I269" s="11">
        <v>3.092347692270748</v>
      </c>
      <c r="J269" s="25"/>
    </row>
    <row r="270" spans="2:10">
      <c r="B270" s="5">
        <f t="shared" si="4"/>
        <v>41741.083333332688</v>
      </c>
      <c r="C270" s="11">
        <v>0.35303337456750089</v>
      </c>
      <c r="D270" s="16"/>
      <c r="E270" s="11">
        <v>1.1590429730102665</v>
      </c>
      <c r="F270" s="7"/>
      <c r="G270" s="20">
        <v>0.22213642445744061</v>
      </c>
      <c r="H270" s="7"/>
      <c r="I270" s="11">
        <v>2.609622564472136</v>
      </c>
      <c r="J270" s="25"/>
    </row>
    <row r="271" spans="2:10">
      <c r="B271" s="5">
        <f t="shared" si="4"/>
        <v>41741.124999999352</v>
      </c>
      <c r="C271" s="11">
        <v>0.37815233136786791</v>
      </c>
      <c r="D271" s="16"/>
      <c r="E271" s="11">
        <v>1.3304021319404977</v>
      </c>
      <c r="F271" s="7"/>
      <c r="G271" s="20">
        <v>0.22572802520189128</v>
      </c>
      <c r="H271" s="7"/>
      <c r="I271" s="11">
        <v>3.0134503567805058</v>
      </c>
      <c r="J271" s="25"/>
    </row>
    <row r="272" spans="2:10">
      <c r="B272" s="5">
        <f t="shared" si="4"/>
        <v>41741.166666666017</v>
      </c>
      <c r="C272" s="11">
        <v>0.36934007728686097</v>
      </c>
      <c r="D272" s="16"/>
      <c r="E272" s="11">
        <v>2.1348831262744841</v>
      </c>
      <c r="F272" s="7"/>
      <c r="G272" s="20">
        <v>0.23182667889555947</v>
      </c>
      <c r="H272" s="7"/>
      <c r="I272" s="11">
        <v>3.585146270814489</v>
      </c>
      <c r="J272" s="25"/>
    </row>
    <row r="273" spans="2:10">
      <c r="B273" s="5">
        <f t="shared" si="4"/>
        <v>41741.208333332681</v>
      </c>
      <c r="C273" s="11">
        <v>0.3614553403658945</v>
      </c>
      <c r="D273" s="16"/>
      <c r="E273" s="11">
        <v>1.5085950327701256</v>
      </c>
      <c r="F273" s="7"/>
      <c r="G273" s="20">
        <v>0.24137391956126103</v>
      </c>
      <c r="H273" s="7"/>
      <c r="I273" s="11">
        <v>2.5384913956532711</v>
      </c>
      <c r="J273" s="25"/>
    </row>
    <row r="274" spans="2:10">
      <c r="B274" s="5">
        <f t="shared" si="4"/>
        <v>41741.249999999345</v>
      </c>
      <c r="C274" s="11">
        <v>0.36491193634564761</v>
      </c>
      <c r="D274" s="16"/>
      <c r="E274" s="11">
        <v>1.383424846852412</v>
      </c>
      <c r="F274" s="7"/>
      <c r="G274" s="20">
        <v>0.23970974053515762</v>
      </c>
      <c r="H274" s="7"/>
      <c r="I274" s="11">
        <v>2.7747687550841786</v>
      </c>
      <c r="J274" s="25"/>
    </row>
    <row r="275" spans="2:10">
      <c r="B275" s="5">
        <f t="shared" si="4"/>
        <v>41741.291666666009</v>
      </c>
      <c r="C275" s="11">
        <v>0.35375055475313155</v>
      </c>
      <c r="D275" s="16"/>
      <c r="E275" s="11">
        <v>1.4293573215359547</v>
      </c>
      <c r="F275" s="7"/>
      <c r="G275" s="20">
        <v>0.23882258842225934</v>
      </c>
      <c r="H275" s="7"/>
      <c r="I275" s="11">
        <v>3.3748196461161628</v>
      </c>
      <c r="J275" s="25"/>
    </row>
    <row r="276" spans="2:10">
      <c r="B276" s="5">
        <f t="shared" si="4"/>
        <v>41741.333333332674</v>
      </c>
      <c r="C276" s="11">
        <v>0.39240155356829282</v>
      </c>
      <c r="D276" s="16"/>
      <c r="E276" s="11">
        <v>1.5024166243975279</v>
      </c>
      <c r="F276" s="7"/>
      <c r="G276" s="20">
        <v>0.25131493660270193</v>
      </c>
      <c r="H276" s="7"/>
      <c r="I276" s="11">
        <v>2.7569774408809473</v>
      </c>
      <c r="J276" s="25"/>
    </row>
    <row r="277" spans="2:10">
      <c r="B277" s="5">
        <f t="shared" si="4"/>
        <v>41741.374999999338</v>
      </c>
      <c r="C277" s="11">
        <v>0.37140180634670572</v>
      </c>
      <c r="D277" s="16"/>
      <c r="E277" s="11">
        <v>1.3605356939503404</v>
      </c>
      <c r="F277" s="7"/>
      <c r="G277" s="20">
        <v>0.24169465215479741</v>
      </c>
      <c r="H277" s="7"/>
      <c r="I277" s="11">
        <v>2.4463815044184201</v>
      </c>
      <c r="J277" s="25"/>
    </row>
    <row r="278" spans="2:10">
      <c r="B278" s="5">
        <f t="shared" si="4"/>
        <v>41741.416666666002</v>
      </c>
      <c r="C278" s="11">
        <v>0.37287293203541488</v>
      </c>
      <c r="D278" s="16"/>
      <c r="E278" s="11">
        <v>1.1775002098474345</v>
      </c>
      <c r="F278" s="7"/>
      <c r="G278" s="20">
        <v>0.24795984537875065</v>
      </c>
      <c r="H278" s="7"/>
      <c r="I278" s="11">
        <v>2.7552922260565835</v>
      </c>
      <c r="J278" s="25"/>
    </row>
    <row r="279" spans="2:10">
      <c r="B279" s="5">
        <f t="shared" si="4"/>
        <v>41741.458333332666</v>
      </c>
      <c r="C279" s="11">
        <v>0.3561521758798693</v>
      </c>
      <c r="D279" s="16"/>
      <c r="E279" s="11">
        <v>1.2298839717614847</v>
      </c>
      <c r="F279" s="7"/>
      <c r="G279" s="20">
        <v>0.23434701073365133</v>
      </c>
      <c r="H279" s="7"/>
      <c r="I279" s="11">
        <v>2.7645444869995117</v>
      </c>
      <c r="J279" s="25"/>
    </row>
    <row r="280" spans="2:10">
      <c r="B280" s="5">
        <f t="shared" si="4"/>
        <v>41741.499999999331</v>
      </c>
      <c r="C280" s="11">
        <v>0.37866857354758215</v>
      </c>
      <c r="D280" s="16"/>
      <c r="E280" s="11">
        <v>1.1407135001948623</v>
      </c>
      <c r="F280" s="7"/>
      <c r="G280" s="20">
        <v>0.22838562604833823</v>
      </c>
      <c r="H280" s="7"/>
      <c r="I280" s="11">
        <v>2.1923231277309481</v>
      </c>
      <c r="J280" s="25"/>
    </row>
    <row r="281" spans="2:10">
      <c r="B281" s="5">
        <f t="shared" si="4"/>
        <v>41741.541666665995</v>
      </c>
      <c r="C281" s="11">
        <v>0.39468594286285463</v>
      </c>
      <c r="D281" s="16"/>
      <c r="E281" s="11">
        <v>0.76757601440929979</v>
      </c>
      <c r="F281" s="7"/>
      <c r="G281" s="20">
        <v>0.22247093744942401</v>
      </c>
      <c r="H281" s="7"/>
      <c r="I281" s="11">
        <v>1.9856915395767962</v>
      </c>
      <c r="J281" s="25"/>
    </row>
    <row r="282" spans="2:10">
      <c r="B282" s="5">
        <f t="shared" si="4"/>
        <v>41741.583333332659</v>
      </c>
      <c r="C282" s="11">
        <v>0.43224583492904411</v>
      </c>
      <c r="D282" s="16"/>
      <c r="E282" s="11">
        <v>0.88829421117657525</v>
      </c>
      <c r="F282" s="7"/>
      <c r="G282" s="20">
        <v>0.21850553032804709</v>
      </c>
      <c r="H282" s="7"/>
      <c r="I282" s="11">
        <v>2.2171156855880239</v>
      </c>
      <c r="J282" s="25"/>
    </row>
    <row r="283" spans="2:10">
      <c r="B283" s="5">
        <f t="shared" si="4"/>
        <v>41741.624999999323</v>
      </c>
      <c r="C283" s="11">
        <v>0.76291420616087369</v>
      </c>
      <c r="D283" s="16"/>
      <c r="E283" s="11">
        <v>1.7761558948970231</v>
      </c>
      <c r="F283" s="7"/>
      <c r="G283" s="20">
        <v>0.21129043293414546</v>
      </c>
      <c r="H283" s="7"/>
      <c r="I283" s="11">
        <v>2.254128248965154</v>
      </c>
      <c r="J283" s="25"/>
    </row>
    <row r="284" spans="2:10">
      <c r="B284" s="5">
        <f t="shared" si="4"/>
        <v>41741.666666665988</v>
      </c>
      <c r="C284" s="11">
        <v>0.34948047848998526</v>
      </c>
      <c r="D284" s="16"/>
      <c r="E284" s="11">
        <v>0.98029239744436547</v>
      </c>
      <c r="F284" s="7"/>
      <c r="G284" s="20">
        <v>0.22872929788026652</v>
      </c>
      <c r="H284" s="7"/>
      <c r="I284" s="11">
        <v>2.2710819439809828</v>
      </c>
      <c r="J284" s="25"/>
    </row>
    <row r="285" spans="2:10">
      <c r="B285" s="5">
        <f t="shared" si="4"/>
        <v>41741.708333332652</v>
      </c>
      <c r="C285" s="11">
        <v>0.35970041155815125</v>
      </c>
      <c r="D285" s="16"/>
      <c r="E285" s="11">
        <v>1.0543306548087323</v>
      </c>
      <c r="F285" s="7"/>
      <c r="G285" s="20">
        <v>0.23641030417114009</v>
      </c>
      <c r="H285" s="7"/>
      <c r="I285" s="11">
        <v>2.6114084056166353</v>
      </c>
      <c r="J285" s="25"/>
    </row>
    <row r="286" spans="2:10">
      <c r="B286" s="5">
        <f t="shared" si="4"/>
        <v>41741.749999999316</v>
      </c>
      <c r="C286" s="11">
        <v>0.35019921425913203</v>
      </c>
      <c r="D286" s="16"/>
      <c r="E286" s="11">
        <v>0.93484291580856826</v>
      </c>
      <c r="F286" s="7"/>
      <c r="G286" s="20">
        <v>0.23349106849217025</v>
      </c>
      <c r="H286" s="7"/>
      <c r="I286" s="11">
        <v>3.081128288487919</v>
      </c>
      <c r="J286" s="25"/>
    </row>
    <row r="287" spans="2:10">
      <c r="B287" s="5">
        <f t="shared" si="4"/>
        <v>41741.79166666598</v>
      </c>
      <c r="C287" s="11">
        <v>0.33169507394071485</v>
      </c>
      <c r="D287" s="16"/>
      <c r="E287" s="11">
        <v>0.97292442888510033</v>
      </c>
      <c r="F287" s="7"/>
      <c r="G287" s="20">
        <v>0.24184584397761549</v>
      </c>
      <c r="H287" s="7"/>
      <c r="I287" s="11">
        <v>3.4992675351314859</v>
      </c>
      <c r="J287" s="25"/>
    </row>
    <row r="288" spans="2:10">
      <c r="B288" s="5">
        <f t="shared" si="4"/>
        <v>41741.833333332645</v>
      </c>
      <c r="C288" s="11">
        <v>0.34272031412749993</v>
      </c>
      <c r="D288" s="16"/>
      <c r="E288" s="11">
        <v>0.83208422582657615</v>
      </c>
      <c r="F288" s="7"/>
      <c r="G288" s="20">
        <v>0.24587206908913908</v>
      </c>
      <c r="H288" s="7"/>
      <c r="I288" s="11">
        <v>2.5699347120816589</v>
      </c>
      <c r="J288" s="25"/>
    </row>
    <row r="289" spans="2:10">
      <c r="B289" s="5">
        <f t="shared" si="4"/>
        <v>41741.874999999309</v>
      </c>
      <c r="C289" s="11">
        <v>0.35544837986836669</v>
      </c>
      <c r="D289" s="16"/>
      <c r="E289" s="11">
        <v>1.2000186570355149</v>
      </c>
      <c r="F289" s="7"/>
      <c r="G289" s="20">
        <v>0.23831631243228912</v>
      </c>
      <c r="H289" s="7"/>
      <c r="I289" s="11">
        <v>2.1699935412797773</v>
      </c>
      <c r="J289" s="25"/>
    </row>
    <row r="290" spans="2:10">
      <c r="B290" s="5">
        <f t="shared" si="4"/>
        <v>41741.916666665973</v>
      </c>
      <c r="C290" s="11">
        <v>0.36198442930080854</v>
      </c>
      <c r="D290" s="16"/>
      <c r="E290" s="11">
        <v>1.1491814333884443</v>
      </c>
      <c r="F290" s="7"/>
      <c r="G290" s="20">
        <v>0.23870302956612383</v>
      </c>
      <c r="H290" s="7"/>
      <c r="I290" s="11">
        <v>1.7833473799658603</v>
      </c>
      <c r="J290" s="25"/>
    </row>
    <row r="291" spans="2:10">
      <c r="B291" s="5">
        <f t="shared" si="4"/>
        <v>41741.958333332637</v>
      </c>
      <c r="C291" s="11">
        <v>0.34915320159959012</v>
      </c>
      <c r="D291" s="16"/>
      <c r="E291" s="11">
        <v>1.1896684883070774</v>
      </c>
      <c r="F291" s="7"/>
      <c r="G291" s="20">
        <v>0.23418607184144316</v>
      </c>
      <c r="H291" s="7"/>
      <c r="I291" s="11">
        <v>1.6912527475200716</v>
      </c>
      <c r="J291" s="25"/>
    </row>
    <row r="292" spans="2:10">
      <c r="B292" s="5">
        <f t="shared" si="4"/>
        <v>41741.999999999302</v>
      </c>
      <c r="C292" s="11">
        <v>0.34973016430119996</v>
      </c>
      <c r="D292" s="16"/>
      <c r="E292" s="11">
        <v>1.1347494809353937</v>
      </c>
      <c r="F292" s="7"/>
      <c r="G292" s="20">
        <v>0.24121529987600984</v>
      </c>
      <c r="H292" s="7"/>
      <c r="I292" s="11">
        <v>1.764274790638783</v>
      </c>
      <c r="J292" s="25"/>
    </row>
    <row r="293" spans="2:10">
      <c r="B293" s="5">
        <f t="shared" si="4"/>
        <v>41742.041666665966</v>
      </c>
      <c r="C293" s="11">
        <v>0.33161584275667783</v>
      </c>
      <c r="D293" s="16"/>
      <c r="E293" s="11">
        <v>1.1472991812424582</v>
      </c>
      <c r="F293" s="7"/>
      <c r="G293" s="20">
        <v>0.21741939543700609</v>
      </c>
      <c r="H293" s="7"/>
      <c r="I293" s="11">
        <v>2.2375861543123841</v>
      </c>
      <c r="J293" s="25"/>
    </row>
    <row r="294" spans="2:10">
      <c r="B294" s="5">
        <f t="shared" si="4"/>
        <v>41742.08333333263</v>
      </c>
      <c r="C294" s="11">
        <v>0.33535001561289929</v>
      </c>
      <c r="D294" s="16"/>
      <c r="E294" s="11">
        <v>1.0671277603165048</v>
      </c>
      <c r="F294" s="7"/>
      <c r="G294" s="20">
        <v>0.22814085664319211</v>
      </c>
      <c r="H294" s="7"/>
      <c r="I294" s="11">
        <v>2.1743828077785303</v>
      </c>
      <c r="J294" s="25"/>
    </row>
    <row r="295" spans="2:10">
      <c r="B295" s="5">
        <f t="shared" si="4"/>
        <v>41742.124999999294</v>
      </c>
      <c r="C295" s="11">
        <v>0.33197258437266114</v>
      </c>
      <c r="D295" s="16"/>
      <c r="E295" s="11">
        <v>0.74903463731046582</v>
      </c>
      <c r="F295" s="7"/>
      <c r="G295" s="20">
        <v>0.24214408925322237</v>
      </c>
      <c r="H295" s="7"/>
      <c r="I295" s="11">
        <v>1.9822229928657658</v>
      </c>
      <c r="J295" s="25"/>
    </row>
    <row r="296" spans="2:10">
      <c r="B296" s="5">
        <f t="shared" si="4"/>
        <v>41742.166666665958</v>
      </c>
      <c r="C296" s="11">
        <v>0.33528192072618201</v>
      </c>
      <c r="D296" s="16"/>
      <c r="E296" s="11">
        <v>3.6823122550229557</v>
      </c>
      <c r="F296" s="7"/>
      <c r="G296" s="20">
        <v>0.2433335629642987</v>
      </c>
      <c r="H296" s="7"/>
      <c r="I296" s="11">
        <v>2.1784065610072654</v>
      </c>
      <c r="J296" s="25"/>
    </row>
    <row r="297" spans="2:10">
      <c r="B297" s="5">
        <f t="shared" si="4"/>
        <v>41742.208333332623</v>
      </c>
      <c r="C297" s="11">
        <v>0.35222803373805811</v>
      </c>
      <c r="D297" s="16"/>
      <c r="E297" s="11">
        <v>2.3365338903958679</v>
      </c>
      <c r="F297" s="7"/>
      <c r="G297" s="20">
        <v>0.24319607556843367</v>
      </c>
      <c r="H297" s="7"/>
      <c r="I297" s="11">
        <v>2.3276674415244432</v>
      </c>
      <c r="J297" s="25"/>
    </row>
    <row r="298" spans="2:10">
      <c r="B298" s="5">
        <f t="shared" si="4"/>
        <v>41742.249999999287</v>
      </c>
      <c r="C298" s="11">
        <v>0.32783550805732853</v>
      </c>
      <c r="D298" s="16"/>
      <c r="E298" s="11">
        <v>0.92939554863288754</v>
      </c>
      <c r="F298" s="7"/>
      <c r="G298" s="20">
        <v>0.24089523978897784</v>
      </c>
      <c r="H298" s="7"/>
      <c r="I298" s="11">
        <v>2.0863160832983549</v>
      </c>
      <c r="J298" s="25"/>
    </row>
    <row r="299" spans="2:10">
      <c r="B299" s="5">
        <f t="shared" si="4"/>
        <v>41742.291666665951</v>
      </c>
      <c r="C299" s="11">
        <v>0.34149105675884933</v>
      </c>
      <c r="D299" s="16"/>
      <c r="E299" s="11">
        <v>0.71861245055667688</v>
      </c>
      <c r="F299" s="7"/>
      <c r="G299" s="20">
        <v>0.25350320901049944</v>
      </c>
      <c r="H299" s="7"/>
      <c r="I299" s="11">
        <v>2.3726822157375147</v>
      </c>
      <c r="J299" s="25"/>
    </row>
    <row r="300" spans="2:10">
      <c r="B300" s="5">
        <f t="shared" si="4"/>
        <v>41742.333333332615</v>
      </c>
      <c r="C300" s="11">
        <v>0.33703026615205356</v>
      </c>
      <c r="D300" s="16"/>
      <c r="E300" s="11">
        <v>1.1823367935712221</v>
      </c>
      <c r="F300" s="7"/>
      <c r="G300" s="20">
        <v>0.25156668072841204</v>
      </c>
      <c r="H300" s="7"/>
      <c r="I300" s="11">
        <v>2.3342231844292312</v>
      </c>
      <c r="J300" s="25"/>
    </row>
    <row r="301" spans="2:10">
      <c r="B301" s="5">
        <f t="shared" si="4"/>
        <v>41742.37499999928</v>
      </c>
      <c r="C301" s="11">
        <v>0.35694250024732999</v>
      </c>
      <c r="D301" s="16"/>
      <c r="E301" s="11">
        <v>1.3224863918101202</v>
      </c>
      <c r="F301" s="7"/>
      <c r="G301" s="20">
        <v>0.26189450186784152</v>
      </c>
      <c r="H301" s="7"/>
      <c r="I301" s="11">
        <v>2.2350885555392406</v>
      </c>
      <c r="J301" s="25"/>
    </row>
    <row r="302" spans="2:10">
      <c r="B302" s="5">
        <f t="shared" si="4"/>
        <v>41742.416666665944</v>
      </c>
      <c r="C302" s="11">
        <v>0.36669299739306088</v>
      </c>
      <c r="D302" s="16"/>
      <c r="E302" s="11">
        <v>0.99464320941049544</v>
      </c>
      <c r="F302" s="7"/>
      <c r="G302" s="20">
        <v>0.26153911601324553</v>
      </c>
      <c r="H302" s="7"/>
      <c r="I302" s="11">
        <v>2.2223359619984859</v>
      </c>
      <c r="J302" s="25"/>
    </row>
    <row r="303" spans="2:10">
      <c r="B303" s="5">
        <f t="shared" si="4"/>
        <v>41742.458333332608</v>
      </c>
      <c r="C303" s="11">
        <v>0.38746545549298894</v>
      </c>
      <c r="D303" s="16"/>
      <c r="E303" s="11">
        <v>2.088687843963748</v>
      </c>
      <c r="F303" s="7"/>
      <c r="G303" s="20">
        <v>0.2601597135672804</v>
      </c>
      <c r="H303" s="7"/>
      <c r="I303" s="11">
        <v>2.4196251845750654</v>
      </c>
      <c r="J303" s="25"/>
    </row>
    <row r="304" spans="2:10">
      <c r="B304" s="5">
        <f t="shared" si="4"/>
        <v>41742.499999999272</v>
      </c>
      <c r="C304" s="11">
        <v>0.33382874092117687</v>
      </c>
      <c r="D304" s="16"/>
      <c r="E304" s="11">
        <v>1.0180612069661501</v>
      </c>
      <c r="F304" s="7"/>
      <c r="G304" s="20">
        <v>0.26882281166608218</v>
      </c>
      <c r="H304" s="7"/>
      <c r="I304" s="11">
        <v>2.2844817384344633</v>
      </c>
      <c r="J304" s="25"/>
    </row>
    <row r="305" spans="2:10">
      <c r="B305" s="5">
        <f t="shared" si="4"/>
        <v>41742.541666665937</v>
      </c>
      <c r="C305" s="11">
        <v>0.33921426632365242</v>
      </c>
      <c r="D305" s="16"/>
      <c r="E305" s="11">
        <v>1.0467690317357172</v>
      </c>
      <c r="F305" s="7"/>
      <c r="G305" s="20">
        <v>0.2576141631016966</v>
      </c>
      <c r="H305" s="7"/>
      <c r="I305" s="11">
        <v>2.5413739446733818</v>
      </c>
      <c r="J305" s="25"/>
    </row>
    <row r="306" spans="2:10">
      <c r="B306" s="5">
        <f t="shared" si="4"/>
        <v>41742.583333332601</v>
      </c>
      <c r="C306" s="11">
        <v>0.34822788004015315</v>
      </c>
      <c r="D306" s="16"/>
      <c r="E306" s="11">
        <v>1.2572563114713451</v>
      </c>
      <c r="F306" s="7"/>
      <c r="G306" s="20">
        <v>0.2580080574653188</v>
      </c>
      <c r="H306" s="7"/>
      <c r="I306" s="11">
        <v>2.2843001279674593</v>
      </c>
      <c r="J306" s="25"/>
    </row>
    <row r="307" spans="2:10">
      <c r="B307" s="5">
        <f t="shared" si="4"/>
        <v>41742.624999999265</v>
      </c>
      <c r="C307" s="11">
        <v>0.3433495711107723</v>
      </c>
      <c r="D307" s="16"/>
      <c r="E307" s="11">
        <v>1.1278681080849444</v>
      </c>
      <c r="F307" s="7"/>
      <c r="G307" s="20">
        <v>0.26045680876638067</v>
      </c>
      <c r="H307" s="7"/>
      <c r="I307" s="11">
        <v>2.2249995978152164</v>
      </c>
      <c r="J307" s="25"/>
    </row>
    <row r="308" spans="2:10">
      <c r="B308" s="5">
        <f t="shared" si="4"/>
        <v>41742.666666665929</v>
      </c>
      <c r="C308" s="11">
        <v>0.3675848265163234</v>
      </c>
      <c r="D308" s="16"/>
      <c r="E308" s="11">
        <v>0.99497682051580461</v>
      </c>
      <c r="F308" s="7"/>
      <c r="G308" s="20">
        <v>0.24685590164583238</v>
      </c>
      <c r="H308" s="7"/>
      <c r="I308" s="11">
        <v>2.1714229505570208</v>
      </c>
      <c r="J308" s="25"/>
    </row>
    <row r="309" spans="2:10">
      <c r="B309" s="5">
        <f t="shared" si="4"/>
        <v>41742.708333332594</v>
      </c>
      <c r="C309" s="11">
        <v>0.34561807405753214</v>
      </c>
      <c r="D309" s="16"/>
      <c r="E309" s="11">
        <v>1.5656645581370494</v>
      </c>
      <c r="F309" s="7"/>
      <c r="G309" s="20">
        <v>0.24096982962772495</v>
      </c>
      <c r="H309" s="7"/>
      <c r="I309" s="11">
        <v>2.3361249263169337</v>
      </c>
      <c r="J309" s="25"/>
    </row>
    <row r="310" spans="2:10">
      <c r="B310" s="5">
        <f t="shared" si="4"/>
        <v>41742.749999999258</v>
      </c>
      <c r="C310" s="11">
        <v>0.33696022825162919</v>
      </c>
      <c r="D310" s="16"/>
      <c r="E310" s="11">
        <v>1.062068332414158</v>
      </c>
      <c r="F310" s="7"/>
      <c r="G310" s="20">
        <v>0.24290180987999088</v>
      </c>
      <c r="H310" s="7"/>
      <c r="I310" s="11">
        <v>2.535854001514247</v>
      </c>
      <c r="J310" s="25"/>
    </row>
    <row r="311" spans="2:10">
      <c r="B311" s="5">
        <f t="shared" si="4"/>
        <v>41742.791666665922</v>
      </c>
      <c r="C311" s="11">
        <v>0.33214333995443873</v>
      </c>
      <c r="D311" s="16"/>
      <c r="E311" s="11">
        <v>0.74224695221322479</v>
      </c>
      <c r="F311" s="7"/>
      <c r="G311" s="20">
        <v>0.2441066398483808</v>
      </c>
      <c r="H311" s="7"/>
      <c r="I311" s="11">
        <v>2.4629172399395802</v>
      </c>
      <c r="J311" s="25"/>
    </row>
    <row r="312" spans="2:10">
      <c r="B312" s="5">
        <f t="shared" si="4"/>
        <v>41742.833333332586</v>
      </c>
      <c r="C312" s="11">
        <v>0.33150147023748178</v>
      </c>
      <c r="D312" s="16"/>
      <c r="E312" s="11">
        <v>0.97568148863120152</v>
      </c>
      <c r="F312" s="7"/>
      <c r="G312" s="20">
        <v>0.24269740234632961</v>
      </c>
      <c r="H312" s="7"/>
      <c r="I312" s="11">
        <v>2.4249418153137459</v>
      </c>
      <c r="J312" s="25"/>
    </row>
    <row r="313" spans="2:10">
      <c r="B313" s="5">
        <f t="shared" si="4"/>
        <v>41742.874999999251</v>
      </c>
      <c r="C313" s="11">
        <v>0.34135549747553029</v>
      </c>
      <c r="D313" s="16"/>
      <c r="E313" s="11">
        <v>1.1014069250372589</v>
      </c>
      <c r="F313" s="7"/>
      <c r="G313" s="20">
        <v>0.24385444160367623</v>
      </c>
      <c r="H313" s="7"/>
      <c r="I313" s="11">
        <v>2.3817386861707344</v>
      </c>
      <c r="J313" s="25"/>
    </row>
    <row r="314" spans="2:10">
      <c r="B314" s="5">
        <f t="shared" si="4"/>
        <v>41742.916666665915</v>
      </c>
      <c r="C314" s="11">
        <v>0.35331977488564664</v>
      </c>
      <c r="D314" s="16"/>
      <c r="E314" s="11">
        <v>0.92037592168714177</v>
      </c>
      <c r="F314" s="7"/>
      <c r="G314" s="20">
        <v>0.24426657621000633</v>
      </c>
      <c r="H314" s="7"/>
      <c r="I314" s="11">
        <v>2.2173616925223927</v>
      </c>
      <c r="J314" s="25"/>
    </row>
    <row r="315" spans="2:10">
      <c r="B315" s="5">
        <f t="shared" si="4"/>
        <v>41742.958333332579</v>
      </c>
      <c r="C315" s="11">
        <v>0.33075768292927349</v>
      </c>
      <c r="D315" s="16"/>
      <c r="E315" s="11">
        <v>0.72801692221985492</v>
      </c>
      <c r="F315" s="7"/>
      <c r="G315" s="20">
        <v>0.24469855769735868</v>
      </c>
      <c r="H315" s="7"/>
      <c r="I315" s="11">
        <v>1.9140705456499194</v>
      </c>
      <c r="J315" s="25"/>
    </row>
    <row r="316" spans="2:10">
      <c r="B316" s="5">
        <f t="shared" si="4"/>
        <v>41742.999999999243</v>
      </c>
      <c r="C316" s="11">
        <v>0.3146532290294522</v>
      </c>
      <c r="D316" s="16"/>
      <c r="E316" s="11">
        <v>0.50565524570277476</v>
      </c>
      <c r="F316" s="7"/>
      <c r="G316" s="20">
        <v>0.24164109518293475</v>
      </c>
      <c r="H316" s="7"/>
      <c r="I316" s="11">
        <v>2.0881897582382454</v>
      </c>
      <c r="J316" s="25"/>
    </row>
    <row r="317" spans="2:10">
      <c r="B317" s="5">
        <f t="shared" si="4"/>
        <v>41743.041666665908</v>
      </c>
      <c r="C317" s="11">
        <v>0.30318747558554665</v>
      </c>
      <c r="D317" s="16"/>
      <c r="E317" s="11">
        <v>0.54669296350635466</v>
      </c>
      <c r="F317" s="7"/>
      <c r="G317" s="20">
        <v>0.24926998014332818</v>
      </c>
      <c r="H317" s="7"/>
      <c r="I317" s="11">
        <v>2.2741909496119765</v>
      </c>
      <c r="J317" s="25"/>
    </row>
    <row r="318" spans="2:10">
      <c r="B318" s="5">
        <f t="shared" si="4"/>
        <v>41743.083333332572</v>
      </c>
      <c r="C318" s="11">
        <v>0.30315204990691824</v>
      </c>
      <c r="D318" s="16"/>
      <c r="E318" s="11">
        <v>0.51557602892156507</v>
      </c>
      <c r="F318" s="7"/>
      <c r="G318" s="20">
        <v>0.25100103509230692</v>
      </c>
      <c r="H318" s="7"/>
      <c r="I318" s="11">
        <v>2.1856949524801284</v>
      </c>
      <c r="J318" s="25"/>
    </row>
    <row r="319" spans="2:10">
      <c r="B319" s="5">
        <f t="shared" si="4"/>
        <v>41743.124999999236</v>
      </c>
      <c r="C319" s="11">
        <v>0.32217466318216481</v>
      </c>
      <c r="D319" s="16"/>
      <c r="E319" s="11">
        <v>0.58124191643761802</v>
      </c>
      <c r="F319" s="7"/>
      <c r="G319" s="20">
        <v>0.2572212619859664</v>
      </c>
      <c r="H319" s="7"/>
      <c r="I319" s="11">
        <v>2.1376680487492044</v>
      </c>
      <c r="J319" s="25"/>
    </row>
    <row r="320" spans="2:10">
      <c r="B320" s="5">
        <f t="shared" si="4"/>
        <v>41743.1666666659</v>
      </c>
      <c r="C320" s="11">
        <v>0.32610943571465917</v>
      </c>
      <c r="D320" s="16"/>
      <c r="E320" s="11">
        <v>0.51532564202293019</v>
      </c>
      <c r="F320" s="7"/>
      <c r="G320" s="20">
        <v>0.24898690889116193</v>
      </c>
      <c r="H320" s="7"/>
      <c r="I320" s="11">
        <v>2.1366580763801197</v>
      </c>
      <c r="J320" s="25"/>
    </row>
    <row r="321" spans="2:10">
      <c r="B321" s="5">
        <f t="shared" si="4"/>
        <v>41743.208333332565</v>
      </c>
      <c r="C321" s="11">
        <v>0.33712079168343151</v>
      </c>
      <c r="D321" s="16"/>
      <c r="E321" s="11">
        <v>0.52813889892374888</v>
      </c>
      <c r="F321" s="7"/>
      <c r="G321" s="20">
        <v>0.24639356356175218</v>
      </c>
      <c r="H321" s="7"/>
      <c r="I321" s="11">
        <v>2.1467880420997494</v>
      </c>
      <c r="J321" s="25"/>
    </row>
    <row r="322" spans="2:10">
      <c r="B322" s="5">
        <f t="shared" si="4"/>
        <v>41743.249999999229</v>
      </c>
      <c r="C322" s="11">
        <v>0.34132814065354772</v>
      </c>
      <c r="D322" s="16"/>
      <c r="E322" s="11">
        <v>0.53669067924139935</v>
      </c>
      <c r="F322" s="7"/>
      <c r="G322" s="20">
        <v>0.23573661558940762</v>
      </c>
      <c r="H322" s="7"/>
      <c r="I322" s="11">
        <v>2.2654818335517506</v>
      </c>
      <c r="J322" s="25"/>
    </row>
    <row r="323" spans="2:10">
      <c r="B323" s="5">
        <f t="shared" si="4"/>
        <v>41743.291666665893</v>
      </c>
      <c r="C323" s="11">
        <v>0.32367972712047766</v>
      </c>
      <c r="D323" s="16"/>
      <c r="E323" s="11">
        <v>0.71688406340411448</v>
      </c>
      <c r="F323" s="7"/>
      <c r="G323" s="20">
        <v>0.23672946725712449</v>
      </c>
      <c r="H323" s="7"/>
      <c r="I323" s="11">
        <v>1.9834146460548776</v>
      </c>
      <c r="J323" s="25"/>
    </row>
    <row r="324" spans="2:10">
      <c r="B324" s="5">
        <f t="shared" si="4"/>
        <v>41743.333333332557</v>
      </c>
      <c r="C324" s="11">
        <v>0.33289113201078824</v>
      </c>
      <c r="D324" s="16"/>
      <c r="E324" s="11">
        <v>0.67622854523971432</v>
      </c>
      <c r="F324" s="7"/>
      <c r="G324" s="20">
        <v>0.24756053041239254</v>
      </c>
      <c r="H324" s="7"/>
      <c r="I324" s="11">
        <v>1.8931988888099545</v>
      </c>
      <c r="J324" s="25"/>
    </row>
    <row r="325" spans="2:10">
      <c r="B325" s="5">
        <f t="shared" si="4"/>
        <v>41743.374999999221</v>
      </c>
      <c r="C325" s="11">
        <v>0.32940548365233374</v>
      </c>
      <c r="D325" s="16"/>
      <c r="E325" s="11">
        <v>0.58261361473896467</v>
      </c>
      <c r="F325" s="7"/>
      <c r="G325" s="20">
        <v>0.24173041103316134</v>
      </c>
      <c r="H325" s="7"/>
      <c r="I325" s="11">
        <v>1.9658652426766567</v>
      </c>
      <c r="J325" s="25"/>
    </row>
    <row r="326" spans="2:10">
      <c r="B326" s="5">
        <f t="shared" ref="B326:B389" si="5">B325+1/24</f>
        <v>41743.416666665886</v>
      </c>
      <c r="C326" s="11">
        <v>0.31449380614718453</v>
      </c>
      <c r="D326" s="16"/>
      <c r="E326" s="11">
        <v>0.54636386085729127</v>
      </c>
      <c r="F326" s="7"/>
      <c r="G326" s="20">
        <v>0.23306115338059721</v>
      </c>
      <c r="H326" s="7"/>
      <c r="I326" s="11">
        <v>1.8788663187965018</v>
      </c>
      <c r="J326" s="25"/>
    </row>
    <row r="327" spans="2:10">
      <c r="B327" s="5">
        <f t="shared" si="5"/>
        <v>41743.45833333255</v>
      </c>
      <c r="C327" s="11">
        <v>0.28564769518179972</v>
      </c>
      <c r="D327" s="16"/>
      <c r="E327" s="11">
        <v>0.57660384158619116</v>
      </c>
      <c r="F327" s="7"/>
      <c r="G327" s="20">
        <v>0.23717316008004985</v>
      </c>
      <c r="H327" s="7"/>
      <c r="I327" s="11">
        <v>1.7505148786013243</v>
      </c>
      <c r="J327" s="25"/>
    </row>
    <row r="328" spans="2:10">
      <c r="B328" s="5">
        <f t="shared" si="5"/>
        <v>41743.499999999214</v>
      </c>
      <c r="C328" s="11">
        <v>0.30721970122368608</v>
      </c>
      <c r="D328" s="16"/>
      <c r="E328" s="11">
        <v>0.53462995124644919</v>
      </c>
      <c r="F328" s="7"/>
      <c r="G328" s="20">
        <v>0.24578916342532048</v>
      </c>
      <c r="H328" s="7"/>
      <c r="I328" s="11">
        <v>1.559491364682307</v>
      </c>
      <c r="J328" s="25"/>
    </row>
    <row r="329" spans="2:10">
      <c r="B329" s="5">
        <f t="shared" si="5"/>
        <v>41743.541666665878</v>
      </c>
      <c r="C329" s="11">
        <v>0.28889514750144518</v>
      </c>
      <c r="D329" s="16"/>
      <c r="E329" s="11">
        <v>0.65588775570275348</v>
      </c>
      <c r="F329" s="7"/>
      <c r="G329" s="20">
        <v>0.23472297558041869</v>
      </c>
      <c r="H329" s="7"/>
      <c r="I329" s="11">
        <v>1.5988208856738981</v>
      </c>
      <c r="J329" s="25"/>
    </row>
    <row r="330" spans="2:10">
      <c r="B330" s="5">
        <f t="shared" si="5"/>
        <v>41743.583333332543</v>
      </c>
      <c r="C330" s="11">
        <v>0.31365664840721691</v>
      </c>
      <c r="D330" s="16"/>
      <c r="E330" s="11">
        <v>0.74248784096514597</v>
      </c>
      <c r="F330" s="7"/>
      <c r="G330" s="20">
        <v>0.2321414903539126</v>
      </c>
      <c r="H330" s="7"/>
      <c r="I330" s="11">
        <v>1.6163515047948869</v>
      </c>
      <c r="J330" s="25"/>
    </row>
    <row r="331" spans="2:10">
      <c r="B331" s="5">
        <f t="shared" si="5"/>
        <v>41743.624999999207</v>
      </c>
      <c r="C331" s="11">
        <v>0.30091294890544451</v>
      </c>
      <c r="D331" s="16"/>
      <c r="E331" s="11">
        <v>0.5852600438672988</v>
      </c>
      <c r="F331" s="7"/>
      <c r="G331" s="20">
        <v>0.23394503920781809</v>
      </c>
      <c r="H331" s="7"/>
      <c r="I331" s="11">
        <v>1.8867019121764137</v>
      </c>
      <c r="J331" s="25"/>
    </row>
    <row r="332" spans="2:10">
      <c r="B332" s="5">
        <f t="shared" si="5"/>
        <v>41743.666666665871</v>
      </c>
      <c r="C332" s="11">
        <v>0.32355430453527168</v>
      </c>
      <c r="D332" s="16"/>
      <c r="E332" s="11">
        <v>0.57193005182703982</v>
      </c>
      <c r="F332" s="7"/>
      <c r="G332" s="20">
        <v>0.20732860975578182</v>
      </c>
      <c r="H332" s="7"/>
      <c r="I332" s="11">
        <v>1.8903263670499209</v>
      </c>
      <c r="J332" s="25"/>
    </row>
    <row r="333" spans="2:10">
      <c r="B333" s="5">
        <f t="shared" si="5"/>
        <v>41743.708333332535</v>
      </c>
      <c r="C333" s="11">
        <v>0.53478841410308586</v>
      </c>
      <c r="D333" s="16"/>
      <c r="E333" s="11">
        <v>0.69021783353852439</v>
      </c>
      <c r="F333" s="7"/>
      <c r="G333" s="20">
        <v>0.19587869013919204</v>
      </c>
      <c r="H333" s="7"/>
      <c r="I333" s="11">
        <v>1.9438985058518707</v>
      </c>
      <c r="J333" s="25"/>
    </row>
    <row r="334" spans="2:10">
      <c r="B334" s="5">
        <f t="shared" si="5"/>
        <v>41743.7499999992</v>
      </c>
      <c r="C334" s="11">
        <v>0.32193611806533373</v>
      </c>
      <c r="D334" s="16"/>
      <c r="E334" s="11">
        <v>0.77823572862343715</v>
      </c>
      <c r="F334" s="7"/>
      <c r="G334" s="20">
        <v>0.18965823215539337</v>
      </c>
      <c r="H334" s="7"/>
      <c r="I334" s="11">
        <v>1.8147664187384434</v>
      </c>
      <c r="J334" s="25"/>
    </row>
    <row r="335" spans="2:10">
      <c r="B335" s="5">
        <f t="shared" si="5"/>
        <v>41743.791666665864</v>
      </c>
      <c r="C335" s="11">
        <v>0.31294418260699414</v>
      </c>
      <c r="D335" s="16"/>
      <c r="E335" s="11">
        <v>0.46726150444296538</v>
      </c>
      <c r="F335" s="7"/>
      <c r="G335" s="20">
        <v>0.20670760618370088</v>
      </c>
      <c r="H335" s="7"/>
      <c r="I335" s="11">
        <v>1.760567440361273</v>
      </c>
      <c r="J335" s="25"/>
    </row>
    <row r="336" spans="2:10">
      <c r="B336" s="5">
        <f t="shared" si="5"/>
        <v>41743.833333332528</v>
      </c>
      <c r="C336" s="11">
        <v>0.40643741507999231</v>
      </c>
      <c r="D336" s="16"/>
      <c r="E336" s="11">
        <v>0.4520460142463934</v>
      </c>
      <c r="F336" s="7"/>
      <c r="G336" s="20">
        <v>0.21778055512514272</v>
      </c>
      <c r="H336" s="7"/>
      <c r="I336" s="11">
        <v>1.9117932905916308</v>
      </c>
      <c r="J336" s="25"/>
    </row>
    <row r="337" spans="2:10">
      <c r="B337" s="5">
        <f t="shared" si="5"/>
        <v>41743.874999999192</v>
      </c>
      <c r="C337" s="11">
        <v>0.33980412610241623</v>
      </c>
      <c r="D337" s="16"/>
      <c r="E337" s="11">
        <v>0.45599101215112403</v>
      </c>
      <c r="F337" s="7"/>
      <c r="G337" s="20">
        <v>0.2235360690316216</v>
      </c>
      <c r="H337" s="7"/>
      <c r="I337" s="11">
        <v>1.8425440104281317</v>
      </c>
      <c r="J337" s="25"/>
    </row>
    <row r="338" spans="2:10">
      <c r="B338" s="5">
        <f t="shared" si="5"/>
        <v>41743.916666665857</v>
      </c>
      <c r="C338" s="11">
        <v>0.34123714194923149</v>
      </c>
      <c r="D338" s="16"/>
      <c r="E338" s="11">
        <v>0.49462676439128939</v>
      </c>
      <c r="F338" s="7"/>
      <c r="G338" s="20">
        <v>0.22107463977375968</v>
      </c>
      <c r="H338" s="7"/>
      <c r="I338" s="11">
        <v>2.0390580658052788</v>
      </c>
      <c r="J338" s="25"/>
    </row>
    <row r="339" spans="2:10">
      <c r="B339" s="5">
        <f t="shared" si="5"/>
        <v>41743.958333332521</v>
      </c>
      <c r="C339" s="11">
        <v>0.37219559242490863</v>
      </c>
      <c r="D339" s="16"/>
      <c r="E339" s="11">
        <v>0.48616166290689689</v>
      </c>
      <c r="F339" s="7"/>
      <c r="G339" s="20">
        <v>0.22702471130206936</v>
      </c>
      <c r="H339" s="7"/>
      <c r="I339" s="11">
        <v>1.8787694759056217</v>
      </c>
      <c r="J339" s="25"/>
    </row>
    <row r="340" spans="2:10">
      <c r="B340" s="5">
        <f t="shared" si="5"/>
        <v>41743.999999999185</v>
      </c>
      <c r="C340" s="11">
        <v>0.34547793425497464</v>
      </c>
      <c r="D340" s="16"/>
      <c r="E340" s="11">
        <v>0.57768853130887765</v>
      </c>
      <c r="F340" s="7"/>
      <c r="G340" s="20">
        <v>0.2239337473130617</v>
      </c>
      <c r="H340" s="7"/>
      <c r="I340" s="11">
        <v>1.7274531810010065</v>
      </c>
      <c r="J340" s="25"/>
    </row>
    <row r="341" spans="2:10">
      <c r="B341" s="5">
        <f t="shared" si="5"/>
        <v>41744.041666665849</v>
      </c>
      <c r="C341" s="11">
        <v>0.33538664950699104</v>
      </c>
      <c r="D341" s="16"/>
      <c r="E341" s="11">
        <v>0.69866433593093369</v>
      </c>
      <c r="F341" s="7"/>
      <c r="G341" s="20">
        <v>0.21960362303452413</v>
      </c>
      <c r="H341" s="7"/>
      <c r="I341" s="11">
        <v>1.8242170458934346</v>
      </c>
      <c r="J341" s="25"/>
    </row>
    <row r="342" spans="2:10">
      <c r="B342" s="5">
        <f t="shared" si="5"/>
        <v>41744.083333332514</v>
      </c>
      <c r="C342" s="11">
        <v>0.32526942061596231</v>
      </c>
      <c r="D342" s="16"/>
      <c r="E342" s="11">
        <v>0.66927363833443065</v>
      </c>
      <c r="F342" s="7"/>
      <c r="G342" s="20">
        <v>0.21966477471296905</v>
      </c>
      <c r="H342" s="7"/>
      <c r="I342" s="11">
        <v>1.7326723200375918</v>
      </c>
      <c r="J342" s="25"/>
    </row>
    <row r="343" spans="2:10">
      <c r="B343" s="5">
        <f t="shared" si="5"/>
        <v>41744.124999999178</v>
      </c>
      <c r="C343" s="11">
        <v>0.40021857619285583</v>
      </c>
      <c r="D343" s="16"/>
      <c r="E343" s="11">
        <v>0.75546883657330377</v>
      </c>
      <c r="F343" s="7"/>
      <c r="G343" s="20">
        <v>0.21544330994613836</v>
      </c>
      <c r="H343" s="7"/>
      <c r="I343" s="11">
        <v>1.6303991137957963</v>
      </c>
      <c r="J343" s="25"/>
    </row>
    <row r="344" spans="2:10">
      <c r="B344" s="5">
        <f t="shared" si="5"/>
        <v>41744.166666665842</v>
      </c>
      <c r="C344" s="11">
        <v>0.34237738271228602</v>
      </c>
      <c r="D344" s="16"/>
      <c r="E344" s="11">
        <v>0.98844939470291138</v>
      </c>
      <c r="F344" s="7"/>
      <c r="G344" s="20">
        <v>0.21653449364372943</v>
      </c>
      <c r="H344" s="7"/>
      <c r="I344" s="11">
        <v>1.7146948654143537</v>
      </c>
      <c r="J344" s="25"/>
    </row>
    <row r="345" spans="2:10">
      <c r="B345" s="5">
        <f t="shared" si="5"/>
        <v>41744.208333332506</v>
      </c>
      <c r="C345" s="11">
        <v>0.32473473055440871</v>
      </c>
      <c r="D345" s="16"/>
      <c r="E345" s="11">
        <v>1.1082945192446474</v>
      </c>
      <c r="F345" s="7"/>
      <c r="G345" s="20">
        <v>0.20954103890012521</v>
      </c>
      <c r="H345" s="7"/>
      <c r="I345" s="11">
        <v>1.9777405828726096</v>
      </c>
      <c r="J345" s="25"/>
    </row>
    <row r="346" spans="2:10">
      <c r="B346" s="5">
        <f t="shared" si="5"/>
        <v>41744.249999999171</v>
      </c>
      <c r="C346" s="11">
        <v>0.334119940878915</v>
      </c>
      <c r="D346" s="16"/>
      <c r="E346" s="11">
        <v>1.1992437077350304</v>
      </c>
      <c r="F346" s="7"/>
      <c r="G346" s="20">
        <v>0.21536173659269928</v>
      </c>
      <c r="H346" s="7"/>
      <c r="I346" s="11">
        <v>1.6754235341900685</v>
      </c>
      <c r="J346" s="25"/>
    </row>
    <row r="347" spans="2:10">
      <c r="B347" s="5">
        <f t="shared" si="5"/>
        <v>41744.291666665835</v>
      </c>
      <c r="C347" s="11">
        <v>0.31599087842175216</v>
      </c>
      <c r="D347" s="16"/>
      <c r="E347" s="11">
        <v>0.95314206744803753</v>
      </c>
      <c r="F347" s="7"/>
      <c r="G347" s="20">
        <v>0.21320326504160148</v>
      </c>
      <c r="H347" s="7"/>
      <c r="I347" s="11">
        <v>1.7017379373800559</v>
      </c>
      <c r="J347" s="25"/>
    </row>
    <row r="348" spans="2:10">
      <c r="B348" s="5">
        <f t="shared" si="5"/>
        <v>41744.333333332499</v>
      </c>
      <c r="C348" s="11">
        <v>0.34266582815373531</v>
      </c>
      <c r="D348" s="16"/>
      <c r="E348" s="11">
        <v>0.89325754271178948</v>
      </c>
      <c r="F348" s="7"/>
      <c r="G348" s="20">
        <v>0.21602921896293514</v>
      </c>
      <c r="H348" s="7"/>
      <c r="I348" s="11">
        <v>1.7040572909058118</v>
      </c>
      <c r="J348" s="25"/>
    </row>
    <row r="349" spans="2:10">
      <c r="B349" s="5">
        <f t="shared" si="5"/>
        <v>41744.374999999163</v>
      </c>
      <c r="C349" s="11">
        <v>0.35592672082244375</v>
      </c>
      <c r="D349" s="16"/>
      <c r="E349" s="11">
        <v>2.6968542024737499</v>
      </c>
      <c r="F349" s="7"/>
      <c r="G349" s="20">
        <v>0.22533506448151636</v>
      </c>
      <c r="H349" s="7"/>
      <c r="I349" s="11">
        <v>1.5095249668496553</v>
      </c>
      <c r="J349" s="25"/>
    </row>
    <row r="350" spans="2:10">
      <c r="B350" s="5">
        <f t="shared" si="5"/>
        <v>41744.416666665828</v>
      </c>
      <c r="C350" s="11">
        <v>0.33325479142978542</v>
      </c>
      <c r="D350" s="16"/>
      <c r="E350" s="11">
        <v>1.1086359229244169</v>
      </c>
      <c r="F350" s="7"/>
      <c r="G350" s="20">
        <v>0.21708723560708468</v>
      </c>
      <c r="H350" s="7"/>
      <c r="I350" s="11">
        <v>1.4943050693293087</v>
      </c>
      <c r="J350" s="25"/>
    </row>
    <row r="351" spans="2:10">
      <c r="B351" s="5">
        <f t="shared" si="5"/>
        <v>41744.458333332492</v>
      </c>
      <c r="C351" s="11">
        <v>0.33742350633027124</v>
      </c>
      <c r="D351" s="16"/>
      <c r="E351" s="11">
        <v>0.83159381346624406</v>
      </c>
      <c r="F351" s="7"/>
      <c r="G351" s="20">
        <v>0.21348362745808774</v>
      </c>
      <c r="H351" s="7"/>
      <c r="I351" s="11">
        <v>1.4856239615893754</v>
      </c>
      <c r="J351" s="25"/>
    </row>
    <row r="352" spans="2:10">
      <c r="B352" s="5">
        <f t="shared" si="5"/>
        <v>41744.499999999156</v>
      </c>
      <c r="C352" s="11">
        <v>0.32169609553501255</v>
      </c>
      <c r="D352" s="16"/>
      <c r="E352" s="11">
        <v>3.1068781956297453</v>
      </c>
      <c r="F352" s="7"/>
      <c r="G352" s="20">
        <v>0.2163266976837252</v>
      </c>
      <c r="H352" s="7"/>
      <c r="I352" s="11">
        <v>1.4304759072475746</v>
      </c>
      <c r="J352" s="25"/>
    </row>
    <row r="353" spans="2:10">
      <c r="B353" s="5">
        <f t="shared" si="5"/>
        <v>41744.54166666582</v>
      </c>
      <c r="C353" s="11">
        <v>0.33480981212170396</v>
      </c>
      <c r="D353" s="16"/>
      <c r="E353" s="11">
        <v>1.2211709599025915</v>
      </c>
      <c r="F353" s="7"/>
      <c r="G353" s="20">
        <v>0.21908387859336664</v>
      </c>
      <c r="H353" s="7"/>
      <c r="I353" s="11">
        <v>1.3340843622801735</v>
      </c>
      <c r="J353" s="25"/>
    </row>
    <row r="354" spans="2:10">
      <c r="B354" s="5">
        <f t="shared" si="5"/>
        <v>41744.583333332484</v>
      </c>
      <c r="C354" s="11">
        <v>0.39830133856319988</v>
      </c>
      <c r="D354" s="16"/>
      <c r="E354" s="11">
        <v>1.1954465019898337</v>
      </c>
      <c r="F354" s="7"/>
      <c r="G354" s="20">
        <v>0.2306017335809645</v>
      </c>
      <c r="H354" s="7"/>
      <c r="I354" s="11">
        <v>1.2926541254168651</v>
      </c>
      <c r="J354" s="25"/>
    </row>
    <row r="355" spans="2:10">
      <c r="B355" s="5">
        <f t="shared" si="5"/>
        <v>41744.624999999149</v>
      </c>
      <c r="C355" s="11">
        <v>0.36493257616387037</v>
      </c>
      <c r="D355" s="16"/>
      <c r="E355" s="11">
        <v>1.224724832128306</v>
      </c>
      <c r="F355" s="7"/>
      <c r="G355" s="20">
        <v>0.21438231502400071</v>
      </c>
      <c r="H355" s="7"/>
      <c r="I355" s="11">
        <v>1.2790892534568661</v>
      </c>
      <c r="J355" s="25"/>
    </row>
    <row r="356" spans="2:10">
      <c r="B356" s="5">
        <f t="shared" si="5"/>
        <v>41744.666666665813</v>
      </c>
      <c r="C356" s="11">
        <v>0.48944305396470866</v>
      </c>
      <c r="D356" s="16"/>
      <c r="E356" s="11">
        <v>1.1866515767378885</v>
      </c>
      <c r="F356" s="7"/>
      <c r="G356" s="20">
        <v>0.20990532050367261</v>
      </c>
      <c r="H356" s="7"/>
      <c r="I356" s="11">
        <v>1.4300410258965415</v>
      </c>
      <c r="J356" s="25"/>
    </row>
    <row r="357" spans="2:10">
      <c r="B357" s="5">
        <f t="shared" si="5"/>
        <v>41744.708333332477</v>
      </c>
      <c r="C357" s="11">
        <v>0.34553640787718726</v>
      </c>
      <c r="D357" s="16"/>
      <c r="E357" s="11">
        <v>1.2112804006357663</v>
      </c>
      <c r="F357" s="7"/>
      <c r="G357" s="20">
        <v>0.21401738485351937</v>
      </c>
      <c r="H357" s="7"/>
      <c r="I357" s="11">
        <v>1.4017899290460054</v>
      </c>
      <c r="J357" s="25"/>
    </row>
    <row r="358" spans="2:10">
      <c r="B358" s="5">
        <f t="shared" si="5"/>
        <v>41744.749999999141</v>
      </c>
      <c r="C358" s="11">
        <v>0.35162302069976681</v>
      </c>
      <c r="D358" s="16"/>
      <c r="E358" s="11">
        <v>1.3474915477096057</v>
      </c>
      <c r="F358" s="7"/>
      <c r="G358" s="20">
        <v>0.21010197747926243</v>
      </c>
      <c r="H358" s="7"/>
      <c r="I358" s="11">
        <v>1.5173891157400412</v>
      </c>
      <c r="J358" s="25"/>
    </row>
    <row r="359" spans="2:10">
      <c r="B359" s="5">
        <f t="shared" si="5"/>
        <v>41744.791666665806</v>
      </c>
      <c r="C359" s="11">
        <v>0.334609821927352</v>
      </c>
      <c r="D359" s="16"/>
      <c r="E359" s="11">
        <v>2.0604036753294896</v>
      </c>
      <c r="F359" s="7"/>
      <c r="G359" s="20">
        <v>0.21584400730054887</v>
      </c>
      <c r="H359" s="7"/>
      <c r="I359" s="11">
        <v>1.5051299978475101</v>
      </c>
      <c r="J359" s="25"/>
    </row>
    <row r="360" spans="2:10">
      <c r="B360" s="5">
        <f t="shared" si="5"/>
        <v>41744.83333333247</v>
      </c>
      <c r="C360" s="11">
        <v>0.35969550736614914</v>
      </c>
      <c r="D360" s="16"/>
      <c r="E360" s="11">
        <v>0.96167454465490876</v>
      </c>
      <c r="F360" s="7"/>
      <c r="G360" s="20">
        <v>0.22501024750412488</v>
      </c>
      <c r="H360" s="7"/>
      <c r="I360" s="11">
        <v>1.415158465260365</v>
      </c>
      <c r="J360" s="25"/>
    </row>
    <row r="361" spans="2:10">
      <c r="B361" s="5">
        <f t="shared" si="5"/>
        <v>41744.874999999134</v>
      </c>
      <c r="C361" s="11">
        <v>0.46131995955451588</v>
      </c>
      <c r="D361" s="16"/>
      <c r="E361" s="11">
        <v>0.86756461174761668</v>
      </c>
      <c r="F361" s="7"/>
      <c r="G361" s="20">
        <v>0.20986056132394759</v>
      </c>
      <c r="H361" s="7"/>
      <c r="I361" s="11">
        <v>1.3044109950300122</v>
      </c>
      <c r="J361" s="25"/>
    </row>
    <row r="362" spans="2:10">
      <c r="B362" s="5">
        <f t="shared" si="5"/>
        <v>41744.916666665798</v>
      </c>
      <c r="C362" s="11">
        <v>0.33166831096664806</v>
      </c>
      <c r="D362" s="16"/>
      <c r="E362" s="11">
        <v>8.4921593333854055</v>
      </c>
      <c r="F362" s="7"/>
      <c r="G362" s="20">
        <v>0.20213331062285628</v>
      </c>
      <c r="H362" s="7"/>
      <c r="I362" s="11">
        <v>1.4314771187110025</v>
      </c>
      <c r="J362" s="25"/>
    </row>
    <row r="363" spans="2:10">
      <c r="B363" s="5">
        <f t="shared" si="5"/>
        <v>41744.958333332463</v>
      </c>
      <c r="C363" s="11">
        <v>0.31575099806316564</v>
      </c>
      <c r="D363" s="16"/>
      <c r="E363" s="11">
        <v>1.8831779927503867</v>
      </c>
      <c r="F363" s="7"/>
      <c r="G363" s="20">
        <v>0.19108308167731175</v>
      </c>
      <c r="H363" s="7"/>
      <c r="I363" s="11">
        <v>1.4527298974209144</v>
      </c>
      <c r="J363" s="25"/>
    </row>
    <row r="364" spans="2:10">
      <c r="B364" s="5">
        <f t="shared" si="5"/>
        <v>41744.999999999127</v>
      </c>
      <c r="C364" s="11">
        <v>0.31655938947787049</v>
      </c>
      <c r="D364" s="16"/>
      <c r="E364" s="11">
        <v>0.89505696394404421</v>
      </c>
      <c r="F364" s="7"/>
      <c r="G364" s="20">
        <v>0.20124633072829637</v>
      </c>
      <c r="H364" s="7"/>
      <c r="I364" s="11">
        <v>1.284095748526151</v>
      </c>
      <c r="J364" s="25"/>
    </row>
    <row r="365" spans="2:10">
      <c r="B365" s="5">
        <f t="shared" si="5"/>
        <v>41745.041666665791</v>
      </c>
      <c r="C365" s="11">
        <v>0.30534940640457342</v>
      </c>
      <c r="D365" s="16"/>
      <c r="E365" s="11">
        <v>0.89509390807542644</v>
      </c>
      <c r="F365" s="7"/>
      <c r="G365" s="20">
        <v>0.18828952288041351</v>
      </c>
      <c r="H365" s="7"/>
      <c r="I365" s="11">
        <v>1.324508246828298</v>
      </c>
      <c r="J365" s="25"/>
    </row>
    <row r="366" spans="2:10">
      <c r="B366" s="5">
        <f t="shared" si="5"/>
        <v>41745.083333332455</v>
      </c>
      <c r="C366" s="11">
        <v>0.34459228447226226</v>
      </c>
      <c r="D366" s="16"/>
      <c r="E366" s="11">
        <v>0.91897655705936621</v>
      </c>
      <c r="F366" s="7"/>
      <c r="G366" s="20">
        <v>0.2068839173336498</v>
      </c>
      <c r="H366" s="7"/>
      <c r="I366" s="11">
        <v>1.3405343137803625</v>
      </c>
      <c r="J366" s="25"/>
    </row>
    <row r="367" spans="2:10">
      <c r="B367" s="5">
        <f t="shared" si="5"/>
        <v>41745.12499999912</v>
      </c>
      <c r="C367" s="11">
        <v>0.319393124492442</v>
      </c>
      <c r="D367" s="16"/>
      <c r="E367" s="11">
        <v>1.0407477714976325</v>
      </c>
      <c r="F367" s="7"/>
      <c r="G367" s="20">
        <v>0.20628484155310958</v>
      </c>
      <c r="H367" s="7"/>
      <c r="I367" s="11">
        <v>1.352535888796947</v>
      </c>
      <c r="J367" s="25"/>
    </row>
    <row r="368" spans="2:10">
      <c r="B368" s="5">
        <f t="shared" si="5"/>
        <v>41745.166666665784</v>
      </c>
      <c r="C368" s="11">
        <v>0.36587543736715789</v>
      </c>
      <c r="D368" s="16"/>
      <c r="E368" s="11">
        <v>1.0201177812013469</v>
      </c>
      <c r="F368" s="7"/>
      <c r="G368" s="20">
        <v>0.21950220304434417</v>
      </c>
      <c r="H368" s="7"/>
      <c r="I368" s="11">
        <v>1.2789215963394915</v>
      </c>
      <c r="J368" s="25"/>
    </row>
    <row r="369" spans="2:10">
      <c r="B369" s="5">
        <f t="shared" si="5"/>
        <v>41745.208333332448</v>
      </c>
      <c r="C369" s="11">
        <v>0.34543559834605359</v>
      </c>
      <c r="D369" s="16"/>
      <c r="E369" s="11">
        <v>1.0339447885263162</v>
      </c>
      <c r="F369" s="7"/>
      <c r="G369" s="20">
        <v>0.23280599737753632</v>
      </c>
      <c r="H369" s="7"/>
      <c r="I369" s="11">
        <v>1.3911140746757633</v>
      </c>
      <c r="J369" s="25"/>
    </row>
    <row r="370" spans="2:10">
      <c r="B370" s="5">
        <f t="shared" si="5"/>
        <v>41745.249999999112</v>
      </c>
      <c r="C370" s="11">
        <v>0.3432657630717168</v>
      </c>
      <c r="D370" s="16"/>
      <c r="E370" s="11">
        <v>0.95974893061841116</v>
      </c>
      <c r="F370" s="7"/>
      <c r="G370" s="20">
        <v>0.22811376364504704</v>
      </c>
      <c r="H370" s="7"/>
      <c r="I370" s="11">
        <v>1.3168771931382477</v>
      </c>
      <c r="J370" s="25"/>
    </row>
    <row r="371" spans="2:10">
      <c r="B371" s="5">
        <f t="shared" si="5"/>
        <v>41745.291666665777</v>
      </c>
      <c r="C371" s="11">
        <v>0.36440136393562694</v>
      </c>
      <c r="D371" s="16"/>
      <c r="E371" s="11">
        <v>0.85451913075368913</v>
      </c>
      <c r="F371" s="7"/>
      <c r="G371" s="20">
        <v>0.21937898412102558</v>
      </c>
      <c r="H371" s="7"/>
      <c r="I371" s="11">
        <v>1.2653559856727474</v>
      </c>
      <c r="J371" s="25"/>
    </row>
    <row r="372" spans="2:10">
      <c r="B372" s="5">
        <f t="shared" si="5"/>
        <v>41745.333333332441</v>
      </c>
      <c r="C372" s="11">
        <v>0.37389807232090683</v>
      </c>
      <c r="D372" s="16"/>
      <c r="E372" s="11">
        <v>0.83857778056723176</v>
      </c>
      <c r="F372" s="7"/>
      <c r="G372" s="20">
        <v>0.22197412271968653</v>
      </c>
      <c r="H372" s="7"/>
      <c r="I372" s="11">
        <v>1.3180502105931766</v>
      </c>
      <c r="J372" s="25"/>
    </row>
    <row r="373" spans="2:10">
      <c r="B373" s="5">
        <f t="shared" si="5"/>
        <v>41745.374999999105</v>
      </c>
      <c r="C373" s="11">
        <v>0.38170743526005352</v>
      </c>
      <c r="D373" s="16"/>
      <c r="E373" s="11">
        <v>1.1354442737141595</v>
      </c>
      <c r="F373" s="7"/>
      <c r="G373" s="20">
        <v>0.22716056274586036</v>
      </c>
      <c r="H373" s="7"/>
      <c r="I373" s="11">
        <v>1.3462382183700312</v>
      </c>
      <c r="J373" s="25"/>
    </row>
    <row r="374" spans="2:10">
      <c r="B374" s="5">
        <f t="shared" si="5"/>
        <v>41745.416666665769</v>
      </c>
      <c r="C374" s="11">
        <v>0.43508893495700396</v>
      </c>
      <c r="D374" s="16"/>
      <c r="E374" s="11">
        <v>1.2953531312160804</v>
      </c>
      <c r="F374" s="7"/>
      <c r="G374" s="20">
        <v>0.23177514115317924</v>
      </c>
      <c r="H374" s="7"/>
      <c r="I374" s="11">
        <v>1.2926347353419319</v>
      </c>
      <c r="J374" s="25"/>
    </row>
    <row r="375" spans="2:10">
      <c r="B375" s="5">
        <f t="shared" si="5"/>
        <v>41745.458333332434</v>
      </c>
      <c r="C375" s="11">
        <v>0.395293478105889</v>
      </c>
      <c r="D375" s="16"/>
      <c r="E375" s="11">
        <v>1.3003630344984962</v>
      </c>
      <c r="F375" s="7"/>
      <c r="G375" s="20">
        <v>0.22765747567669289</v>
      </c>
      <c r="H375" s="7"/>
      <c r="I375" s="11">
        <v>1.3114812549997548</v>
      </c>
      <c r="J375" s="25"/>
    </row>
    <row r="376" spans="2:10">
      <c r="B376" s="5">
        <f t="shared" si="5"/>
        <v>41745.499999999098</v>
      </c>
      <c r="C376" s="11">
        <v>0.34440313010919288</v>
      </c>
      <c r="D376" s="16"/>
      <c r="E376" s="11">
        <v>1.468838590090392</v>
      </c>
      <c r="F376" s="7"/>
      <c r="G376" s="20">
        <v>0.21440814533194558</v>
      </c>
      <c r="H376" s="7"/>
      <c r="I376" s="11">
        <v>1.793570047519246</v>
      </c>
      <c r="J376" s="25"/>
    </row>
    <row r="377" spans="2:10">
      <c r="B377" s="5">
        <f t="shared" si="5"/>
        <v>41745.541666665762</v>
      </c>
      <c r="C377" s="11">
        <v>0.33368227520927052</v>
      </c>
      <c r="D377" s="16"/>
      <c r="E377" s="11">
        <v>1.3971619664645585</v>
      </c>
      <c r="F377" s="7"/>
      <c r="G377" s="20">
        <v>0.21042080736551128</v>
      </c>
      <c r="H377" s="7"/>
      <c r="I377" s="11">
        <v>2.1076964921638615</v>
      </c>
      <c r="J377" s="25"/>
    </row>
    <row r="378" spans="2:10">
      <c r="B378" s="5">
        <f t="shared" si="5"/>
        <v>41745.583333332426</v>
      </c>
      <c r="C378" s="11">
        <v>0.35913017050164647</v>
      </c>
      <c r="D378" s="16"/>
      <c r="E378" s="11">
        <v>1.5099414430680822</v>
      </c>
      <c r="F378" s="7"/>
      <c r="G378" s="20">
        <v>0.21993299024026902</v>
      </c>
      <c r="H378" s="7"/>
      <c r="I378" s="11">
        <v>3.8075862048102205</v>
      </c>
      <c r="J378" s="25"/>
    </row>
    <row r="379" spans="2:10">
      <c r="B379" s="5">
        <f t="shared" si="5"/>
        <v>41745.624999999091</v>
      </c>
      <c r="C379" s="11">
        <v>0.36588511066358598</v>
      </c>
      <c r="D379" s="16"/>
      <c r="E379" s="11">
        <v>1.2954434019620302</v>
      </c>
      <c r="F379" s="7"/>
      <c r="G379" s="20">
        <v>0.21882936016457979</v>
      </c>
      <c r="H379" s="7"/>
      <c r="I379" s="11">
        <v>6.8002666840787791</v>
      </c>
      <c r="J379" s="25"/>
    </row>
    <row r="380" spans="2:10">
      <c r="B380" s="5">
        <f t="shared" si="5"/>
        <v>41745.666666665755</v>
      </c>
      <c r="C380" s="11">
        <v>0.34408419469340901</v>
      </c>
      <c r="D380" s="16"/>
      <c r="E380" s="11">
        <v>1.2976896450167796</v>
      </c>
      <c r="F380" s="7"/>
      <c r="G380" s="20">
        <v>0.22249875107749564</v>
      </c>
      <c r="H380" s="7"/>
      <c r="I380" s="11">
        <v>2.4590061785744841</v>
      </c>
      <c r="J380" s="25"/>
    </row>
    <row r="381" spans="2:10">
      <c r="B381" s="5">
        <f t="shared" si="5"/>
        <v>41745.708333332419</v>
      </c>
      <c r="C381" s="11">
        <v>0.34695061113013598</v>
      </c>
      <c r="D381" s="16"/>
      <c r="E381" s="11">
        <v>1.2525053385828362</v>
      </c>
      <c r="F381" s="7"/>
      <c r="G381" s="20">
        <v>0.21551647220478684</v>
      </c>
      <c r="H381" s="7"/>
      <c r="I381" s="11">
        <v>5.3659891222344074</v>
      </c>
      <c r="J381" s="25"/>
    </row>
    <row r="382" spans="2:10">
      <c r="B382" s="5">
        <f t="shared" si="5"/>
        <v>41745.749999999083</v>
      </c>
      <c r="C382" s="11">
        <v>0.35034143680431806</v>
      </c>
      <c r="D382" s="16"/>
      <c r="E382" s="11">
        <v>0.88089687706994224</v>
      </c>
      <c r="F382" s="7"/>
      <c r="G382" s="20">
        <v>0.22082566066843565</v>
      </c>
      <c r="H382" s="7"/>
      <c r="I382" s="11" t="s">
        <v>8</v>
      </c>
      <c r="J382" s="25" t="s">
        <v>7</v>
      </c>
    </row>
    <row r="383" spans="2:10">
      <c r="B383" s="5">
        <f t="shared" si="5"/>
        <v>41745.791666665747</v>
      </c>
      <c r="C383" s="11">
        <v>0.36368346995994694</v>
      </c>
      <c r="D383" s="16"/>
      <c r="E383" s="11">
        <v>0.84623564559905251</v>
      </c>
      <c r="F383" s="7"/>
      <c r="G383" s="20">
        <v>0.22278353742888715</v>
      </c>
      <c r="H383" s="7"/>
      <c r="I383" s="11" t="s">
        <v>8</v>
      </c>
      <c r="J383" s="25" t="s">
        <v>7</v>
      </c>
    </row>
    <row r="384" spans="2:10">
      <c r="B384" s="5">
        <f t="shared" si="5"/>
        <v>41745.833333332412</v>
      </c>
      <c r="C384" s="11">
        <v>0.34602051655777166</v>
      </c>
      <c r="D384" s="16"/>
      <c r="E384" s="11">
        <v>0.91831165942989412</v>
      </c>
      <c r="F384" s="7"/>
      <c r="G384" s="20">
        <v>0.22194816001126025</v>
      </c>
      <c r="H384" s="7"/>
      <c r="I384" s="11" t="s">
        <v>8</v>
      </c>
      <c r="J384" s="25" t="s">
        <v>7</v>
      </c>
    </row>
    <row r="385" spans="2:10">
      <c r="B385" s="5">
        <f t="shared" si="5"/>
        <v>41745.874999999076</v>
      </c>
      <c r="C385" s="11">
        <v>0.36344386270788848</v>
      </c>
      <c r="D385" s="16"/>
      <c r="E385" s="11">
        <v>0.9518095811859506</v>
      </c>
      <c r="F385" s="7"/>
      <c r="G385" s="20">
        <v>0.22630699101041574</v>
      </c>
      <c r="H385" s="7"/>
      <c r="I385" s="11">
        <v>2.8648930143137448</v>
      </c>
      <c r="J385" s="25"/>
    </row>
    <row r="386" spans="2:10">
      <c r="B386" s="5">
        <f t="shared" si="5"/>
        <v>41745.91666666574</v>
      </c>
      <c r="C386" s="11">
        <v>0.36116868452947648</v>
      </c>
      <c r="D386" s="16"/>
      <c r="E386" s="11">
        <v>1.1249458555315361</v>
      </c>
      <c r="F386" s="7"/>
      <c r="G386" s="20">
        <v>0.2363394410883794</v>
      </c>
      <c r="H386" s="7"/>
      <c r="I386" s="11">
        <v>1.2109643123188958</v>
      </c>
      <c r="J386" s="25"/>
    </row>
    <row r="387" spans="2:10">
      <c r="B387" s="5">
        <f t="shared" si="5"/>
        <v>41745.958333332404</v>
      </c>
      <c r="C387" s="11">
        <v>0.34935688288485417</v>
      </c>
      <c r="D387" s="16"/>
      <c r="E387" s="11">
        <v>1.1339236781245372</v>
      </c>
      <c r="F387" s="7"/>
      <c r="G387" s="20">
        <v>0.22852188055632544</v>
      </c>
      <c r="H387" s="7"/>
      <c r="I387" s="11">
        <v>7.1032780799709379</v>
      </c>
      <c r="J387" s="25"/>
    </row>
    <row r="388" spans="2:10">
      <c r="B388" s="5">
        <f t="shared" si="5"/>
        <v>41745.999999999069</v>
      </c>
      <c r="C388" s="11">
        <v>0.36807604647073588</v>
      </c>
      <c r="D388" s="16"/>
      <c r="E388" s="11">
        <v>1.0401338876270858</v>
      </c>
      <c r="F388" s="7"/>
      <c r="G388" s="20">
        <v>0.22720488490628415</v>
      </c>
      <c r="H388" s="7"/>
      <c r="I388" s="11">
        <v>1.4334886953478954</v>
      </c>
      <c r="J388" s="25"/>
    </row>
    <row r="389" spans="2:10">
      <c r="B389" s="5">
        <f t="shared" si="5"/>
        <v>41746.041666665733</v>
      </c>
      <c r="C389" s="11">
        <v>0.36405424627124289</v>
      </c>
      <c r="D389" s="16"/>
      <c r="E389" s="11">
        <v>0.79153167126608681</v>
      </c>
      <c r="F389" s="7"/>
      <c r="G389" s="20">
        <v>0.23770395409865458</v>
      </c>
      <c r="H389" s="7"/>
      <c r="I389" s="11">
        <v>1.293098062765403</v>
      </c>
      <c r="J389" s="25"/>
    </row>
    <row r="390" spans="2:10">
      <c r="B390" s="5">
        <f t="shared" ref="B390:B453" si="6">B389+1/24</f>
        <v>41746.083333332397</v>
      </c>
      <c r="C390" s="11">
        <v>0.3930629325694725</v>
      </c>
      <c r="D390" s="16"/>
      <c r="E390" s="11">
        <v>0.94609022238215457</v>
      </c>
      <c r="F390" s="7"/>
      <c r="G390" s="20">
        <v>0.23843066369900939</v>
      </c>
      <c r="H390" s="7"/>
      <c r="I390" s="11">
        <v>1.9977465203550995</v>
      </c>
      <c r="J390" s="25"/>
    </row>
    <row r="391" spans="2:10">
      <c r="B391" s="5">
        <f t="shared" si="6"/>
        <v>41746.124999999061</v>
      </c>
      <c r="C391" s="11">
        <v>0.36591021496741499</v>
      </c>
      <c r="D391" s="16"/>
      <c r="E391" s="11">
        <v>0.79109845591373129</v>
      </c>
      <c r="F391" s="7"/>
      <c r="G391" s="20">
        <v>0.24237761683151371</v>
      </c>
      <c r="H391" s="7"/>
      <c r="I391" s="11">
        <v>8.4581882660506196</v>
      </c>
      <c r="J391" s="25"/>
    </row>
    <row r="392" spans="2:10">
      <c r="B392" s="5">
        <f t="shared" si="6"/>
        <v>41746.166666665726</v>
      </c>
      <c r="C392" s="11">
        <v>0.37698074882147742</v>
      </c>
      <c r="D392" s="16"/>
      <c r="E392" s="11">
        <v>1.2002130307135035</v>
      </c>
      <c r="F392" s="7"/>
      <c r="G392" s="20">
        <v>0.25740192781706328</v>
      </c>
      <c r="H392" s="7"/>
      <c r="I392" s="11">
        <v>3.3325253998646969</v>
      </c>
      <c r="J392" s="25"/>
    </row>
    <row r="393" spans="2:10">
      <c r="B393" s="5">
        <f t="shared" si="6"/>
        <v>41746.20833333239</v>
      </c>
      <c r="C393" s="11">
        <v>0.34654848741703348</v>
      </c>
      <c r="D393" s="16"/>
      <c r="E393" s="11">
        <v>1.3638972034219836</v>
      </c>
      <c r="F393" s="7"/>
      <c r="G393" s="20">
        <v>0.27172979517061202</v>
      </c>
      <c r="H393" s="7"/>
      <c r="I393" s="11">
        <v>9.1086278118071</v>
      </c>
      <c r="J393" s="25"/>
    </row>
    <row r="394" spans="2:10">
      <c r="B394" s="5">
        <f t="shared" si="6"/>
        <v>41746.249999999054</v>
      </c>
      <c r="C394" s="11">
        <v>0.37340630517631279</v>
      </c>
      <c r="D394" s="16"/>
      <c r="E394" s="11">
        <v>1.3496078321191132</v>
      </c>
      <c r="F394" s="7"/>
      <c r="G394" s="20">
        <v>0.25517792779891219</v>
      </c>
      <c r="H394" s="7"/>
      <c r="I394" s="11">
        <v>9.5244373395794728</v>
      </c>
      <c r="J394" s="25"/>
    </row>
    <row r="395" spans="2:10">
      <c r="B395" s="5">
        <f t="shared" si="6"/>
        <v>41746.291666665718</v>
      </c>
      <c r="C395" s="11">
        <v>0.38781008808339229</v>
      </c>
      <c r="D395" s="16"/>
      <c r="E395" s="11">
        <v>1.1858981965018101</v>
      </c>
      <c r="F395" s="7"/>
      <c r="G395" s="20">
        <v>0.25942491776630527</v>
      </c>
      <c r="H395" s="7"/>
      <c r="I395" s="11">
        <v>5.7781060562759148</v>
      </c>
      <c r="J395" s="25"/>
    </row>
    <row r="396" spans="2:10">
      <c r="B396" s="5">
        <f t="shared" si="6"/>
        <v>41746.333333332383</v>
      </c>
      <c r="C396" s="11">
        <v>0.39326814061305559</v>
      </c>
      <c r="D396" s="16"/>
      <c r="E396" s="11">
        <v>1.2352703028037899</v>
      </c>
      <c r="F396" s="7"/>
      <c r="G396" s="20">
        <v>0.25863105302951372</v>
      </c>
      <c r="H396" s="7"/>
      <c r="I396" s="11">
        <v>6.0170219999844914</v>
      </c>
      <c r="J396" s="25"/>
    </row>
    <row r="397" spans="2:10">
      <c r="B397" s="5">
        <f t="shared" si="6"/>
        <v>41746.374999999047</v>
      </c>
      <c r="C397" s="11">
        <v>0.3767282347210118</v>
      </c>
      <c r="D397" s="16"/>
      <c r="E397" s="11">
        <v>1.3021333129679571</v>
      </c>
      <c r="F397" s="7"/>
      <c r="G397" s="20">
        <v>0.26065481393063655</v>
      </c>
      <c r="H397" s="7"/>
      <c r="I397" s="11">
        <v>8.5893117677970015</v>
      </c>
      <c r="J397" s="25"/>
    </row>
    <row r="398" spans="2:10">
      <c r="B398" s="5">
        <f t="shared" si="6"/>
        <v>41746.416666665711</v>
      </c>
      <c r="C398" s="11">
        <v>0.38289768871713858</v>
      </c>
      <c r="D398" s="16"/>
      <c r="E398" s="11">
        <v>1.2821829416712776</v>
      </c>
      <c r="F398" s="7"/>
      <c r="G398" s="20">
        <v>0.25742849805315987</v>
      </c>
      <c r="H398" s="7"/>
      <c r="I398" s="11">
        <v>3.9979334346583633</v>
      </c>
      <c r="J398" s="25"/>
    </row>
    <row r="399" spans="2:10">
      <c r="B399" s="5">
        <f t="shared" si="6"/>
        <v>41746.458333332375</v>
      </c>
      <c r="C399" s="11">
        <v>0.37636358132127856</v>
      </c>
      <c r="D399" s="16"/>
      <c r="E399" s="11">
        <v>1.0169478938227794</v>
      </c>
      <c r="F399" s="7"/>
      <c r="G399" s="20">
        <v>0.26533975659823811</v>
      </c>
      <c r="H399" s="7"/>
      <c r="I399" s="11">
        <v>10.587749883776805</v>
      </c>
      <c r="J399" s="25"/>
    </row>
    <row r="400" spans="2:10">
      <c r="B400" s="5">
        <f t="shared" si="6"/>
        <v>41746.49999999904</v>
      </c>
      <c r="C400" s="11">
        <v>0.38297990795041692</v>
      </c>
      <c r="D400" s="16"/>
      <c r="E400" s="11">
        <v>0.88556620820623932</v>
      </c>
      <c r="F400" s="7"/>
      <c r="G400" s="20">
        <v>0.2601055827785711</v>
      </c>
      <c r="H400" s="7"/>
      <c r="I400" s="11">
        <v>12.612094782414983</v>
      </c>
      <c r="J400" s="25"/>
    </row>
    <row r="401" spans="2:10">
      <c r="B401" s="5">
        <f t="shared" si="6"/>
        <v>41746.541666665704</v>
      </c>
      <c r="C401" s="11">
        <v>0.36696134727509294</v>
      </c>
      <c r="D401" s="16"/>
      <c r="E401" s="11">
        <v>0.9634866128202344</v>
      </c>
      <c r="F401" s="7"/>
      <c r="G401" s="20">
        <v>0.25094682271363306</v>
      </c>
      <c r="H401" s="7"/>
      <c r="I401" s="11">
        <v>22.747116964371479</v>
      </c>
      <c r="J401" s="25"/>
    </row>
    <row r="402" spans="2:10">
      <c r="B402" s="5">
        <f t="shared" si="6"/>
        <v>41746.583333332368</v>
      </c>
      <c r="C402" s="11">
        <v>0.37773433571956194</v>
      </c>
      <c r="D402" s="16"/>
      <c r="E402" s="11">
        <v>1.8934828981024321</v>
      </c>
      <c r="F402" s="7"/>
      <c r="G402" s="20">
        <v>0.25434342783982639</v>
      </c>
      <c r="H402" s="7"/>
      <c r="I402" s="11">
        <v>18.780186829019765</v>
      </c>
      <c r="J402" s="25"/>
    </row>
    <row r="403" spans="2:10">
      <c r="B403" s="5">
        <f t="shared" si="6"/>
        <v>41746.624999999032</v>
      </c>
      <c r="C403" s="11">
        <v>0.38878942952781426</v>
      </c>
      <c r="D403" s="16"/>
      <c r="E403" s="11">
        <v>1.5131964253597572</v>
      </c>
      <c r="F403" s="7"/>
      <c r="G403" s="20">
        <v>0.24930981436713798</v>
      </c>
      <c r="H403" s="7"/>
      <c r="I403" s="11">
        <v>9.3760143498905375</v>
      </c>
      <c r="J403" s="25"/>
    </row>
    <row r="404" spans="2:10">
      <c r="B404" s="5">
        <f t="shared" si="6"/>
        <v>41746.666666665697</v>
      </c>
      <c r="C404" s="11">
        <v>0.32562547653424934</v>
      </c>
      <c r="D404" s="16"/>
      <c r="E404" s="11">
        <v>1.3233633070695596</v>
      </c>
      <c r="F404" s="7"/>
      <c r="G404" s="20">
        <v>0.24658829389048403</v>
      </c>
      <c r="H404" s="7"/>
      <c r="I404" s="11">
        <v>2.873228485467004</v>
      </c>
      <c r="J404" s="25"/>
    </row>
    <row r="405" spans="2:10">
      <c r="B405" s="5">
        <f t="shared" si="6"/>
        <v>41746.708333332361</v>
      </c>
      <c r="C405" s="11">
        <v>0.36710087295438421</v>
      </c>
      <c r="D405" s="16"/>
      <c r="E405" s="11">
        <v>1.3237003019598663</v>
      </c>
      <c r="F405" s="7"/>
      <c r="G405" s="20">
        <v>0.25523632300681753</v>
      </c>
      <c r="H405" s="7"/>
      <c r="I405" s="11">
        <v>1.620534674066012</v>
      </c>
      <c r="J405" s="25"/>
    </row>
    <row r="406" spans="2:10">
      <c r="B406" s="5">
        <f t="shared" si="6"/>
        <v>41746.749999999025</v>
      </c>
      <c r="C406" s="11">
        <v>0.37006944271384695</v>
      </c>
      <c r="D406" s="16"/>
      <c r="E406" s="11">
        <v>0.91386397842501033</v>
      </c>
      <c r="F406" s="7"/>
      <c r="G406" s="20">
        <v>0.25474433796327622</v>
      </c>
      <c r="H406" s="7"/>
      <c r="I406" s="11">
        <v>1.409428020969766</v>
      </c>
      <c r="J406" s="25"/>
    </row>
    <row r="407" spans="2:10">
      <c r="B407" s="5">
        <f t="shared" si="6"/>
        <v>41746.791666665689</v>
      </c>
      <c r="C407" s="11">
        <v>0.38246422273213748</v>
      </c>
      <c r="D407" s="16"/>
      <c r="E407" s="11">
        <v>0.826095917185799</v>
      </c>
      <c r="F407" s="7"/>
      <c r="G407" s="20">
        <v>0.24502668273253519</v>
      </c>
      <c r="H407" s="7"/>
      <c r="I407" s="11">
        <v>0.94948456228756517</v>
      </c>
      <c r="J407" s="25"/>
    </row>
    <row r="408" spans="2:10">
      <c r="B408" s="5">
        <f t="shared" si="6"/>
        <v>41746.833333332354</v>
      </c>
      <c r="C408" s="11">
        <v>0.38085046654841936</v>
      </c>
      <c r="D408" s="16"/>
      <c r="E408" s="11">
        <v>0.92526262998580933</v>
      </c>
      <c r="F408" s="7"/>
      <c r="G408" s="20">
        <v>0.24984489747735319</v>
      </c>
      <c r="H408" s="7"/>
      <c r="I408" s="11">
        <v>0.92844130367529198</v>
      </c>
      <c r="J408" s="25"/>
    </row>
    <row r="409" spans="2:10">
      <c r="B409" s="5">
        <f t="shared" si="6"/>
        <v>41746.874999999018</v>
      </c>
      <c r="C409" s="11">
        <v>0.36173515143941659</v>
      </c>
      <c r="D409" s="16"/>
      <c r="E409" s="11">
        <v>1.7017630123701253</v>
      </c>
      <c r="F409" s="7"/>
      <c r="G409" s="20">
        <v>0.25710012946949629</v>
      </c>
      <c r="H409" s="7"/>
      <c r="I409" s="11">
        <v>1.5898348649994272</v>
      </c>
      <c r="J409" s="25"/>
    </row>
    <row r="410" spans="2:10">
      <c r="B410" s="5">
        <f t="shared" si="6"/>
        <v>41746.916666665682</v>
      </c>
      <c r="C410" s="11">
        <v>0.37306147178665539</v>
      </c>
      <c r="D410" s="16"/>
      <c r="E410" s="11">
        <v>1.1649459590677356</v>
      </c>
      <c r="F410" s="7"/>
      <c r="G410" s="20">
        <v>0.25540757008263321</v>
      </c>
      <c r="H410" s="7"/>
      <c r="I410" s="11">
        <v>0.92176356374240309</v>
      </c>
      <c r="J410" s="25"/>
    </row>
    <row r="411" spans="2:10">
      <c r="B411" s="5">
        <f t="shared" si="6"/>
        <v>41746.958333332346</v>
      </c>
      <c r="C411" s="11">
        <v>0.36688426723245715</v>
      </c>
      <c r="D411" s="16"/>
      <c r="E411" s="11">
        <v>0.93281616246114007</v>
      </c>
      <c r="F411" s="7"/>
      <c r="G411" s="20">
        <v>0.26237325345883605</v>
      </c>
      <c r="H411" s="7"/>
      <c r="I411" s="11">
        <v>0.94102723676650246</v>
      </c>
      <c r="J411" s="25"/>
    </row>
    <row r="412" spans="2:10">
      <c r="B412" s="5">
        <f t="shared" si="6"/>
        <v>41746.99999999901</v>
      </c>
      <c r="C412" s="11">
        <v>0.36836296955093006</v>
      </c>
      <c r="D412" s="16"/>
      <c r="E412" s="11">
        <v>1.574827817619824</v>
      </c>
      <c r="F412" s="7"/>
      <c r="G412" s="20">
        <v>0.25182718014130828</v>
      </c>
      <c r="H412" s="7"/>
      <c r="I412" s="11">
        <v>1.1591839233382804</v>
      </c>
      <c r="J412" s="25"/>
    </row>
    <row r="413" spans="2:10">
      <c r="B413" s="5">
        <f t="shared" si="6"/>
        <v>41747.041666665675</v>
      </c>
      <c r="C413" s="11">
        <v>0.37829499703938846</v>
      </c>
      <c r="D413" s="16"/>
      <c r="E413" s="11">
        <v>2.0714597018038639</v>
      </c>
      <c r="F413" s="7"/>
      <c r="G413" s="20">
        <v>0.24557560462443556</v>
      </c>
      <c r="H413" s="7"/>
      <c r="I413" s="11">
        <v>1.2613560625764191</v>
      </c>
      <c r="J413" s="25"/>
    </row>
    <row r="414" spans="2:10">
      <c r="B414" s="5">
        <f t="shared" si="6"/>
        <v>41747.083333332339</v>
      </c>
      <c r="C414" s="11">
        <v>0.37011242889967122</v>
      </c>
      <c r="D414" s="16"/>
      <c r="E414" s="11">
        <v>1.8112554413373354</v>
      </c>
      <c r="F414" s="7"/>
      <c r="G414" s="20">
        <v>0.24534308104241481</v>
      </c>
      <c r="H414" s="7"/>
      <c r="I414" s="11">
        <v>1.2951909440462706</v>
      </c>
      <c r="J414" s="25"/>
    </row>
    <row r="415" spans="2:10">
      <c r="B415" s="5">
        <f t="shared" si="6"/>
        <v>41747.124999999003</v>
      </c>
      <c r="C415" s="11">
        <v>0.3614967279746884</v>
      </c>
      <c r="D415" s="16"/>
      <c r="E415" s="11">
        <v>1.0188742973765388</v>
      </c>
      <c r="F415" s="7"/>
      <c r="G415" s="20">
        <v>0.25454107635333889</v>
      </c>
      <c r="H415" s="7"/>
      <c r="I415" s="11">
        <v>1.359457137154751</v>
      </c>
      <c r="J415" s="25"/>
    </row>
    <row r="416" spans="2:10">
      <c r="B416" s="5">
        <f t="shared" si="6"/>
        <v>41747.166666665667</v>
      </c>
      <c r="C416" s="11">
        <v>0.36125047333904953</v>
      </c>
      <c r="D416" s="16"/>
      <c r="E416" s="11">
        <v>1.6545882713599283</v>
      </c>
      <c r="F416" s="7"/>
      <c r="G416" s="20">
        <v>0.25344862068285706</v>
      </c>
      <c r="H416" s="7"/>
      <c r="I416" s="11">
        <v>1.6054355824579958</v>
      </c>
      <c r="J416" s="25"/>
    </row>
    <row r="417" spans="2:10">
      <c r="B417" s="5">
        <f t="shared" si="6"/>
        <v>41747.208333332332</v>
      </c>
      <c r="C417" s="11">
        <v>0.36523572441007268</v>
      </c>
      <c r="D417" s="16"/>
      <c r="E417" s="11">
        <v>1.6584759764984005</v>
      </c>
      <c r="F417" s="7"/>
      <c r="G417" s="20">
        <v>0.25835401919044432</v>
      </c>
      <c r="H417" s="7"/>
      <c r="I417" s="11">
        <v>1.1011895996625307</v>
      </c>
      <c r="J417" s="25"/>
    </row>
    <row r="418" spans="2:10">
      <c r="B418" s="5">
        <f t="shared" si="6"/>
        <v>41747.249999998996</v>
      </c>
      <c r="C418" s="11">
        <v>0.36035036503291523</v>
      </c>
      <c r="D418" s="16"/>
      <c r="E418" s="11">
        <v>1.3148837343591158</v>
      </c>
      <c r="F418" s="7"/>
      <c r="G418" s="20">
        <v>0.26366949130277162</v>
      </c>
      <c r="H418" s="7"/>
      <c r="I418" s="11">
        <v>4.0679649007124983</v>
      </c>
      <c r="J418" s="25"/>
    </row>
    <row r="419" spans="2:10">
      <c r="B419" s="5">
        <f t="shared" si="6"/>
        <v>41747.29166666566</v>
      </c>
      <c r="C419" s="11">
        <v>0.35487957591893243</v>
      </c>
      <c r="D419" s="16"/>
      <c r="E419" s="11">
        <v>1.2536766450913226</v>
      </c>
      <c r="F419" s="7"/>
      <c r="G419" s="20">
        <v>0.26277218685775505</v>
      </c>
      <c r="H419" s="7"/>
      <c r="I419" s="11">
        <v>2.287233446465164</v>
      </c>
      <c r="J419" s="25"/>
    </row>
    <row r="420" spans="2:10">
      <c r="B420" s="5">
        <f t="shared" si="6"/>
        <v>41747.333333332324</v>
      </c>
      <c r="C420" s="11">
        <v>0.34674548809645606</v>
      </c>
      <c r="D420" s="16"/>
      <c r="E420" s="11">
        <v>1.4618984216549358</v>
      </c>
      <c r="F420" s="7"/>
      <c r="G420" s="20">
        <v>0.26307730450004829</v>
      </c>
      <c r="H420" s="7"/>
      <c r="I420" s="11">
        <v>2.6665516622730943</v>
      </c>
      <c r="J420" s="25"/>
    </row>
    <row r="421" spans="2:10">
      <c r="B421" s="5">
        <f t="shared" si="6"/>
        <v>41747.374999998989</v>
      </c>
      <c r="C421" s="11">
        <v>0.36161788565213565</v>
      </c>
      <c r="D421" s="16"/>
      <c r="E421" s="11">
        <v>1.8738904126354905</v>
      </c>
      <c r="F421" s="7"/>
      <c r="G421" s="20">
        <v>0.26377237966803252</v>
      </c>
      <c r="H421" s="7"/>
      <c r="I421" s="11">
        <v>1.1452067377137356</v>
      </c>
      <c r="J421" s="25"/>
    </row>
    <row r="422" spans="2:10">
      <c r="B422" s="5">
        <f t="shared" si="6"/>
        <v>41747.416666665653</v>
      </c>
      <c r="C422" s="11">
        <v>0.34007460269771639</v>
      </c>
      <c r="D422" s="16"/>
      <c r="E422" s="11">
        <v>1.6172990838035208</v>
      </c>
      <c r="F422" s="7"/>
      <c r="G422" s="20">
        <v>0.267369378052774</v>
      </c>
      <c r="H422" s="7"/>
      <c r="I422" s="11">
        <v>0.63867821849760464</v>
      </c>
      <c r="J422" s="25"/>
    </row>
    <row r="423" spans="2:10">
      <c r="B423" s="5">
        <f t="shared" si="6"/>
        <v>41747.458333332317</v>
      </c>
      <c r="C423" s="11">
        <v>0.33363606426559511</v>
      </c>
      <c r="D423" s="16"/>
      <c r="E423" s="11">
        <v>1.5902259271652972</v>
      </c>
      <c r="F423" s="7"/>
      <c r="G423" s="20">
        <v>0.26419659252049493</v>
      </c>
      <c r="H423" s="7"/>
      <c r="I423" s="11" t="s">
        <v>8</v>
      </c>
      <c r="J423" s="25" t="s">
        <v>7</v>
      </c>
    </row>
    <row r="424" spans="2:10">
      <c r="B424" s="5">
        <f t="shared" si="6"/>
        <v>41747.499999998981</v>
      </c>
      <c r="C424" s="11">
        <v>0.37152637272584632</v>
      </c>
      <c r="D424" s="16"/>
      <c r="E424" s="11">
        <v>2.2342047378665111</v>
      </c>
      <c r="F424" s="7"/>
      <c r="G424" s="20">
        <v>0.25001703471433923</v>
      </c>
      <c r="H424" s="7"/>
      <c r="I424" s="11" t="s">
        <v>8</v>
      </c>
      <c r="J424" s="25" t="s">
        <v>7</v>
      </c>
    </row>
    <row r="425" spans="2:10">
      <c r="B425" s="5">
        <f t="shared" si="6"/>
        <v>41747.541666665646</v>
      </c>
      <c r="C425" s="11">
        <v>0.36546358221867048</v>
      </c>
      <c r="D425" s="16"/>
      <c r="E425" s="11">
        <v>1.8605329365026755</v>
      </c>
      <c r="F425" s="7"/>
      <c r="G425" s="20">
        <v>0.23881469789098519</v>
      </c>
      <c r="H425" s="7"/>
      <c r="I425" s="11" t="s">
        <v>8</v>
      </c>
      <c r="J425" s="25" t="s">
        <v>7</v>
      </c>
    </row>
    <row r="426" spans="2:10">
      <c r="B426" s="5">
        <f t="shared" si="6"/>
        <v>41747.58333333231</v>
      </c>
      <c r="C426" s="11">
        <v>0.34775729648402481</v>
      </c>
      <c r="D426" s="16"/>
      <c r="E426" s="11">
        <v>1.6212429824422618</v>
      </c>
      <c r="F426" s="7"/>
      <c r="G426" s="20">
        <v>0.23122169785812252</v>
      </c>
      <c r="H426" s="7"/>
      <c r="I426" s="11" t="s">
        <v>8</v>
      </c>
      <c r="J426" s="25" t="s">
        <v>7</v>
      </c>
    </row>
    <row r="427" spans="2:10">
      <c r="B427" s="5">
        <f t="shared" si="6"/>
        <v>41747.624999998974</v>
      </c>
      <c r="C427" s="11">
        <v>0.37683868457059388</v>
      </c>
      <c r="D427" s="16"/>
      <c r="E427" s="11">
        <v>1.806944761119905</v>
      </c>
      <c r="F427" s="7"/>
      <c r="G427" s="20">
        <v>0.23246351055434492</v>
      </c>
      <c r="H427" s="7"/>
      <c r="I427" s="11" t="s">
        <v>8</v>
      </c>
      <c r="J427" s="25" t="s">
        <v>7</v>
      </c>
    </row>
    <row r="428" spans="2:10">
      <c r="B428" s="5">
        <f t="shared" si="6"/>
        <v>41747.666666665638</v>
      </c>
      <c r="C428" s="11">
        <v>0.37761637470761283</v>
      </c>
      <c r="D428" s="16"/>
      <c r="E428" s="11">
        <v>1.9574613571166992</v>
      </c>
      <c r="F428" s="7"/>
      <c r="G428" s="20">
        <v>0.23057944461947583</v>
      </c>
      <c r="H428" s="7"/>
      <c r="I428" s="11" t="s">
        <v>8</v>
      </c>
      <c r="J428" s="25" t="s">
        <v>7</v>
      </c>
    </row>
    <row r="429" spans="2:10">
      <c r="B429" s="5">
        <f t="shared" si="6"/>
        <v>41747.708333332303</v>
      </c>
      <c r="C429" s="11">
        <v>0.35581220857432633</v>
      </c>
      <c r="D429" s="16"/>
      <c r="E429" s="11">
        <v>1.9365498140210011</v>
      </c>
      <c r="F429" s="7"/>
      <c r="G429" s="20">
        <v>0.22054083987337644</v>
      </c>
      <c r="H429" s="7"/>
      <c r="I429" s="11" t="s">
        <v>8</v>
      </c>
      <c r="J429" s="25" t="s">
        <v>7</v>
      </c>
    </row>
    <row r="430" spans="2:10">
      <c r="B430" s="5">
        <f t="shared" si="6"/>
        <v>41747.749999998967</v>
      </c>
      <c r="C430" s="11">
        <v>0.34886622086900182</v>
      </c>
      <c r="D430" s="16"/>
      <c r="E430" s="11">
        <v>1.1573992107735305</v>
      </c>
      <c r="F430" s="7"/>
      <c r="G430" s="20">
        <v>0.22198405568716956</v>
      </c>
      <c r="H430" s="7"/>
      <c r="I430" s="11" t="s">
        <v>8</v>
      </c>
      <c r="J430" s="25" t="s">
        <v>7</v>
      </c>
    </row>
    <row r="431" spans="2:10">
      <c r="B431" s="5">
        <f t="shared" si="6"/>
        <v>41747.791666665631</v>
      </c>
      <c r="C431" s="11">
        <v>0.35855876813169385</v>
      </c>
      <c r="D431" s="16"/>
      <c r="E431" s="11">
        <v>1.1976913213729858</v>
      </c>
      <c r="F431" s="7"/>
      <c r="G431" s="20">
        <v>0.21807429512016108</v>
      </c>
      <c r="H431" s="7"/>
      <c r="I431" s="11" t="s">
        <v>8</v>
      </c>
      <c r="J431" s="25" t="s">
        <v>7</v>
      </c>
    </row>
    <row r="432" spans="2:10">
      <c r="B432" s="5">
        <f t="shared" si="6"/>
        <v>41747.833333332295</v>
      </c>
      <c r="C432" s="11">
        <v>0.35966297690985632</v>
      </c>
      <c r="D432" s="16"/>
      <c r="E432" s="11">
        <v>1.1969074929346804</v>
      </c>
      <c r="F432" s="7"/>
      <c r="G432" s="20">
        <v>0.21557949800960352</v>
      </c>
      <c r="H432" s="7"/>
      <c r="I432" s="11" t="s">
        <v>8</v>
      </c>
      <c r="J432" s="25" t="s">
        <v>7</v>
      </c>
    </row>
    <row r="433" spans="2:10">
      <c r="B433" s="5">
        <f t="shared" si="6"/>
        <v>41747.87499999896</v>
      </c>
      <c r="C433" s="11">
        <v>0.35118670541732039</v>
      </c>
      <c r="D433" s="16"/>
      <c r="E433" s="11">
        <v>1.1061208893041141</v>
      </c>
      <c r="F433" s="7"/>
      <c r="G433" s="20">
        <v>0.21568751261859645</v>
      </c>
      <c r="H433" s="7"/>
      <c r="I433" s="11" t="s">
        <v>8</v>
      </c>
      <c r="J433" s="25" t="s">
        <v>7</v>
      </c>
    </row>
    <row r="434" spans="2:10">
      <c r="B434" s="5">
        <f t="shared" si="6"/>
        <v>41747.916666665624</v>
      </c>
      <c r="C434" s="11">
        <v>0.32539730751123586</v>
      </c>
      <c r="D434" s="16"/>
      <c r="E434" s="11">
        <v>0.93278266758215234</v>
      </c>
      <c r="F434" s="7"/>
      <c r="G434" s="20">
        <v>0.21171830838820974</v>
      </c>
      <c r="H434" s="7"/>
      <c r="I434" s="11" t="s">
        <v>8</v>
      </c>
      <c r="J434" s="25" t="s">
        <v>7</v>
      </c>
    </row>
    <row r="435" spans="2:10">
      <c r="B435" s="5">
        <f t="shared" si="6"/>
        <v>41747.958333332288</v>
      </c>
      <c r="C435" s="11">
        <v>0.33754002095245922</v>
      </c>
      <c r="D435" s="16"/>
      <c r="E435" s="11">
        <v>0.89882175941936304</v>
      </c>
      <c r="F435" s="7"/>
      <c r="G435" s="20">
        <v>0.21790064309464127</v>
      </c>
      <c r="H435" s="7"/>
      <c r="I435" s="11" t="s">
        <v>8</v>
      </c>
      <c r="J435" s="25" t="s">
        <v>7</v>
      </c>
    </row>
    <row r="436" spans="2:10">
      <c r="B436" s="5">
        <f t="shared" si="6"/>
        <v>41747.999999998952</v>
      </c>
      <c r="C436" s="11">
        <v>0.33091774363009657</v>
      </c>
      <c r="D436" s="16"/>
      <c r="E436" s="11">
        <v>1.2486028993716005</v>
      </c>
      <c r="F436" s="7"/>
      <c r="G436" s="20">
        <v>0.21664265946286623</v>
      </c>
      <c r="H436" s="7"/>
      <c r="I436" s="11" t="s">
        <v>8</v>
      </c>
      <c r="J436" s="25" t="s">
        <v>7</v>
      </c>
    </row>
    <row r="437" spans="2:10">
      <c r="B437" s="5">
        <f t="shared" si="6"/>
        <v>41748.041666665617</v>
      </c>
      <c r="C437" s="11">
        <v>0.34080484558324342</v>
      </c>
      <c r="D437" s="16"/>
      <c r="E437" s="11">
        <v>1.208153250764628</v>
      </c>
      <c r="F437" s="7"/>
      <c r="G437" s="20">
        <v>0.21582238034146731</v>
      </c>
      <c r="H437" s="7"/>
      <c r="I437" s="11" t="s">
        <v>8</v>
      </c>
      <c r="J437" s="25" t="s">
        <v>7</v>
      </c>
    </row>
    <row r="438" spans="2:10">
      <c r="B438" s="5">
        <f t="shared" si="6"/>
        <v>41748.083333332281</v>
      </c>
      <c r="C438" s="11">
        <v>0.3497688868006722</v>
      </c>
      <c r="D438" s="16"/>
      <c r="E438" s="11">
        <v>1.2010747917362901</v>
      </c>
      <c r="F438" s="7"/>
      <c r="G438" s="20">
        <v>0.21511898226425297</v>
      </c>
      <c r="H438" s="7"/>
      <c r="I438" s="11" t="s">
        <v>8</v>
      </c>
      <c r="J438" s="25" t="s">
        <v>7</v>
      </c>
    </row>
    <row r="439" spans="2:10">
      <c r="B439" s="5">
        <f t="shared" si="6"/>
        <v>41748.124999998945</v>
      </c>
      <c r="C439" s="11">
        <v>0.34260123626130529</v>
      </c>
      <c r="D439" s="16"/>
      <c r="E439" s="11">
        <v>1.2063505610481637</v>
      </c>
      <c r="F439" s="7"/>
      <c r="G439" s="20">
        <v>0.21560000762587689</v>
      </c>
      <c r="H439" s="7"/>
      <c r="I439" s="11" t="s">
        <v>8</v>
      </c>
      <c r="J439" s="25" t="s">
        <v>7</v>
      </c>
    </row>
    <row r="440" spans="2:10">
      <c r="B440" s="5">
        <f t="shared" si="6"/>
        <v>41748.166666665609</v>
      </c>
      <c r="C440" s="11">
        <v>0.36177661330973515</v>
      </c>
      <c r="D440" s="16"/>
      <c r="E440" s="11">
        <v>0.81814663136591681</v>
      </c>
      <c r="F440" s="7"/>
      <c r="G440" s="20">
        <v>0.21879690983256356</v>
      </c>
      <c r="H440" s="7"/>
      <c r="I440" s="11" t="s">
        <v>8</v>
      </c>
      <c r="J440" s="25" t="s">
        <v>7</v>
      </c>
    </row>
    <row r="441" spans="2:10">
      <c r="B441" s="5">
        <f t="shared" si="6"/>
        <v>41748.208333332273</v>
      </c>
      <c r="C441" s="11">
        <v>0.34362511800937967</v>
      </c>
      <c r="D441" s="16"/>
      <c r="E441" s="11">
        <v>1.0732674090588679</v>
      </c>
      <c r="F441" s="7"/>
      <c r="G441" s="20">
        <v>0.21951883835870711</v>
      </c>
      <c r="H441" s="7"/>
      <c r="I441" s="11" t="s">
        <v>8</v>
      </c>
      <c r="J441" s="25" t="s">
        <v>7</v>
      </c>
    </row>
    <row r="442" spans="2:10">
      <c r="B442" s="5">
        <f t="shared" si="6"/>
        <v>41748.249999998938</v>
      </c>
      <c r="C442" s="11">
        <v>0.3583256582744786</v>
      </c>
      <c r="D442" s="16"/>
      <c r="E442" s="11">
        <v>1.3405811962534169</v>
      </c>
      <c r="F442" s="7"/>
      <c r="G442" s="20">
        <v>0.22220821874063523</v>
      </c>
      <c r="H442" s="7"/>
      <c r="I442" s="11" t="s">
        <v>8</v>
      </c>
      <c r="J442" s="25" t="s">
        <v>7</v>
      </c>
    </row>
    <row r="443" spans="2:10">
      <c r="B443" s="5">
        <f t="shared" si="6"/>
        <v>41748.291666665602</v>
      </c>
      <c r="C443" s="11">
        <v>0.35572413342898007</v>
      </c>
      <c r="D443" s="16"/>
      <c r="E443" s="11">
        <v>1.8170361421147332</v>
      </c>
      <c r="F443" s="7"/>
      <c r="G443" s="20">
        <v>0.2295367947367371</v>
      </c>
      <c r="H443" s="7"/>
      <c r="I443" s="11" t="s">
        <v>8</v>
      </c>
      <c r="J443" s="25" t="s">
        <v>7</v>
      </c>
    </row>
    <row r="444" spans="2:10">
      <c r="B444" s="5">
        <f t="shared" si="6"/>
        <v>41748.333333332266</v>
      </c>
      <c r="C444" s="11">
        <v>0.37704415301807592</v>
      </c>
      <c r="D444" s="16"/>
      <c r="E444" s="11">
        <v>1.8046854284943128</v>
      </c>
      <c r="F444" s="7"/>
      <c r="G444" s="20">
        <v>0.22728154722784386</v>
      </c>
      <c r="H444" s="7"/>
      <c r="I444" s="11" t="s">
        <v>8</v>
      </c>
      <c r="J444" s="25" t="s">
        <v>7</v>
      </c>
    </row>
    <row r="445" spans="2:10">
      <c r="B445" s="5">
        <f t="shared" si="6"/>
        <v>41748.37499999893</v>
      </c>
      <c r="C445" s="11">
        <v>0.37047158792370655</v>
      </c>
      <c r="D445" s="16"/>
      <c r="E445" s="11">
        <v>1.3806703002726446</v>
      </c>
      <c r="F445" s="7"/>
      <c r="G445" s="20">
        <v>0.23400393055110683</v>
      </c>
      <c r="H445" s="7"/>
      <c r="I445" s="11" t="s">
        <v>8</v>
      </c>
      <c r="J445" s="25" t="s">
        <v>7</v>
      </c>
    </row>
    <row r="446" spans="2:10">
      <c r="B446" s="5">
        <f t="shared" si="6"/>
        <v>41748.416666665595</v>
      </c>
      <c r="C446" s="11">
        <v>0.36710907982998209</v>
      </c>
      <c r="D446" s="16"/>
      <c r="E446" s="11">
        <v>0.88474483079597599</v>
      </c>
      <c r="F446" s="7"/>
      <c r="G446" s="20">
        <v>0.23394759219200884</v>
      </c>
      <c r="H446" s="7"/>
      <c r="I446" s="11" t="s">
        <v>8</v>
      </c>
      <c r="J446" s="25" t="s">
        <v>7</v>
      </c>
    </row>
    <row r="447" spans="2:10">
      <c r="B447" s="5">
        <f t="shared" si="6"/>
        <v>41748.458333332259</v>
      </c>
      <c r="C447" s="11">
        <v>0.35675268192760279</v>
      </c>
      <c r="D447" s="16"/>
      <c r="E447" s="11">
        <v>1.0449435437311891</v>
      </c>
      <c r="F447" s="7"/>
      <c r="G447" s="20">
        <v>0.23882693638567065</v>
      </c>
      <c r="H447" s="7"/>
      <c r="I447" s="11" t="s">
        <v>8</v>
      </c>
      <c r="J447" s="25" t="s">
        <v>7</v>
      </c>
    </row>
    <row r="448" spans="2:10">
      <c r="B448" s="5">
        <f t="shared" si="6"/>
        <v>41748.499999998923</v>
      </c>
      <c r="C448" s="11">
        <v>0.36024061920212919</v>
      </c>
      <c r="D448" s="16"/>
      <c r="E448" s="11">
        <v>1.9862971686926045</v>
      </c>
      <c r="F448" s="7"/>
      <c r="G448" s="20">
        <v>0.24256693437451221</v>
      </c>
      <c r="H448" s="7"/>
      <c r="I448" s="11" t="s">
        <v>8</v>
      </c>
      <c r="J448" s="25" t="s">
        <v>7</v>
      </c>
    </row>
    <row r="449" spans="2:10">
      <c r="B449" s="5">
        <f t="shared" si="6"/>
        <v>41748.541666665587</v>
      </c>
      <c r="C449" s="11">
        <v>0.36977677413674653</v>
      </c>
      <c r="D449" s="16"/>
      <c r="E449" s="11">
        <v>1.7190487287083611</v>
      </c>
      <c r="F449" s="7"/>
      <c r="G449" s="20">
        <v>0.22655201495670882</v>
      </c>
      <c r="H449" s="7"/>
      <c r="I449" s="11" t="s">
        <v>8</v>
      </c>
      <c r="J449" s="25" t="s">
        <v>7</v>
      </c>
    </row>
    <row r="450" spans="2:10">
      <c r="B450" s="5">
        <f t="shared" si="6"/>
        <v>41748.583333332252</v>
      </c>
      <c r="C450" s="11">
        <v>0.37699843723265852</v>
      </c>
      <c r="D450" s="16"/>
      <c r="E450" s="11">
        <v>1.6969303908895275</v>
      </c>
      <c r="F450" s="7"/>
      <c r="G450" s="20">
        <v>0.2153524429094596</v>
      </c>
      <c r="H450" s="7"/>
      <c r="I450" s="11" t="s">
        <v>8</v>
      </c>
      <c r="J450" s="25" t="s">
        <v>7</v>
      </c>
    </row>
    <row r="451" spans="2:10">
      <c r="B451" s="5">
        <f t="shared" si="6"/>
        <v>41748.624999998916</v>
      </c>
      <c r="C451" s="11">
        <v>0.3813777692982408</v>
      </c>
      <c r="D451" s="16"/>
      <c r="E451" s="11">
        <v>3.7719259652935091</v>
      </c>
      <c r="F451" s="7"/>
      <c r="G451" s="20">
        <v>0.21949098735559183</v>
      </c>
      <c r="H451" s="7"/>
      <c r="I451" s="11" t="s">
        <v>8</v>
      </c>
      <c r="J451" s="25" t="s">
        <v>7</v>
      </c>
    </row>
    <row r="452" spans="2:10">
      <c r="B452" s="5">
        <f t="shared" si="6"/>
        <v>41748.66666666558</v>
      </c>
      <c r="C452" s="11">
        <v>0.37933221239535536</v>
      </c>
      <c r="D452" s="16"/>
      <c r="E452" s="11">
        <v>2.091390920467064</v>
      </c>
      <c r="F452" s="7"/>
      <c r="G452" s="20">
        <v>0.22008028211163694</v>
      </c>
      <c r="H452" s="7"/>
      <c r="I452" s="11" t="s">
        <v>8</v>
      </c>
      <c r="J452" s="25" t="s">
        <v>7</v>
      </c>
    </row>
    <row r="453" spans="2:10">
      <c r="B453" s="5">
        <f t="shared" si="6"/>
        <v>41748.708333332244</v>
      </c>
      <c r="C453" s="11">
        <v>0.36835848820991202</v>
      </c>
      <c r="D453" s="16"/>
      <c r="E453" s="11">
        <v>2.0969758365975051</v>
      </c>
      <c r="F453" s="7"/>
      <c r="G453" s="20">
        <v>0.21442136144051788</v>
      </c>
      <c r="H453" s="7"/>
      <c r="I453" s="11" t="s">
        <v>8</v>
      </c>
      <c r="J453" s="25" t="s">
        <v>7</v>
      </c>
    </row>
    <row r="454" spans="2:10">
      <c r="B454" s="5">
        <f t="shared" ref="B454:B517" si="7">B453+1/24</f>
        <v>41748.749999998909</v>
      </c>
      <c r="C454" s="11">
        <v>0.37238315871504485</v>
      </c>
      <c r="D454" s="16"/>
      <c r="E454" s="11">
        <v>1.3046969654130154</v>
      </c>
      <c r="F454" s="7"/>
      <c r="G454" s="20">
        <v>0.21733155968736428</v>
      </c>
      <c r="H454" s="7"/>
      <c r="I454" s="11" t="s">
        <v>8</v>
      </c>
      <c r="J454" s="25" t="s">
        <v>7</v>
      </c>
    </row>
    <row r="455" spans="2:10">
      <c r="B455" s="5">
        <f t="shared" si="7"/>
        <v>41748.791666665573</v>
      </c>
      <c r="C455" s="11">
        <v>0.33896798090856584</v>
      </c>
      <c r="D455" s="16"/>
      <c r="E455" s="11">
        <v>1.025600465594745</v>
      </c>
      <c r="F455" s="7"/>
      <c r="G455" s="20">
        <v>0.22572648818375635</v>
      </c>
      <c r="H455" s="7"/>
      <c r="I455" s="11" t="s">
        <v>8</v>
      </c>
      <c r="J455" s="25" t="s">
        <v>7</v>
      </c>
    </row>
    <row r="456" spans="2:10">
      <c r="B456" s="5">
        <f t="shared" si="7"/>
        <v>41748.833333332237</v>
      </c>
      <c r="C456" s="11">
        <v>0.34016813850793681</v>
      </c>
      <c r="D456" s="16"/>
      <c r="E456" s="11">
        <v>1.1561731129396158</v>
      </c>
      <c r="F456" s="7"/>
      <c r="G456" s="20">
        <v>0.21811813067217342</v>
      </c>
      <c r="H456" s="7"/>
      <c r="I456" s="11" t="s">
        <v>8</v>
      </c>
      <c r="J456" s="25" t="s">
        <v>7</v>
      </c>
    </row>
    <row r="457" spans="2:10">
      <c r="B457" s="5">
        <f t="shared" si="7"/>
        <v>41748.874999998901</v>
      </c>
      <c r="C457" s="11">
        <v>0.33046991194857928</v>
      </c>
      <c r="D457" s="16"/>
      <c r="E457" s="11">
        <v>1.0408604125507543</v>
      </c>
      <c r="F457" s="7"/>
      <c r="G457" s="20">
        <v>0.22083309683643404</v>
      </c>
      <c r="H457" s="7"/>
      <c r="I457" s="11" t="s">
        <v>8</v>
      </c>
      <c r="J457" s="25" t="s">
        <v>7</v>
      </c>
    </row>
    <row r="458" spans="2:10">
      <c r="B458" s="5">
        <f t="shared" si="7"/>
        <v>41748.916666665566</v>
      </c>
      <c r="C458" s="11">
        <v>0.36494745387405647</v>
      </c>
      <c r="D458" s="16"/>
      <c r="E458" s="11">
        <v>0.90213975750032016</v>
      </c>
      <c r="F458" s="7"/>
      <c r="G458" s="20">
        <v>0.22736675231183162</v>
      </c>
      <c r="H458" s="7"/>
      <c r="I458" s="11" t="s">
        <v>8</v>
      </c>
      <c r="J458" s="25" t="s">
        <v>7</v>
      </c>
    </row>
    <row r="459" spans="2:10">
      <c r="B459" s="5">
        <f t="shared" si="7"/>
        <v>41748.95833333223</v>
      </c>
      <c r="C459" s="11">
        <v>0.34781087079986195</v>
      </c>
      <c r="D459" s="16"/>
      <c r="E459" s="11">
        <v>0.93642336325567277</v>
      </c>
      <c r="F459" s="7"/>
      <c r="G459" s="20">
        <v>0.23756252839917041</v>
      </c>
      <c r="H459" s="7"/>
      <c r="I459" s="11" t="s">
        <v>8</v>
      </c>
      <c r="J459" s="25" t="s">
        <v>7</v>
      </c>
    </row>
    <row r="460" spans="2:10">
      <c r="B460" s="5">
        <f t="shared" si="7"/>
        <v>41748.999999998894</v>
      </c>
      <c r="C460" s="11">
        <v>0.37039673816962321</v>
      </c>
      <c r="D460" s="16"/>
      <c r="E460" s="11">
        <v>1.4482584116888828</v>
      </c>
      <c r="F460" s="7"/>
      <c r="G460" s="20">
        <v>0.22893381607337077</v>
      </c>
      <c r="H460" s="7"/>
      <c r="I460" s="11" t="s">
        <v>8</v>
      </c>
      <c r="J460" s="25" t="s">
        <v>7</v>
      </c>
    </row>
    <row r="461" spans="2:10">
      <c r="B461" s="5">
        <f t="shared" si="7"/>
        <v>41749.041666665558</v>
      </c>
      <c r="C461" s="11">
        <v>0.36445740695859563</v>
      </c>
      <c r="D461" s="16"/>
      <c r="E461" s="11">
        <v>1.5468959642238305</v>
      </c>
      <c r="F461" s="7"/>
      <c r="G461" s="20">
        <v>0.22968164819185852</v>
      </c>
      <c r="H461" s="7"/>
      <c r="I461" s="11" t="s">
        <v>8</v>
      </c>
      <c r="J461" s="25" t="s">
        <v>7</v>
      </c>
    </row>
    <row r="462" spans="2:10">
      <c r="B462" s="5">
        <f t="shared" si="7"/>
        <v>41749.083333332223</v>
      </c>
      <c r="C462" s="11">
        <v>0.37139859160438915</v>
      </c>
      <c r="D462" s="16"/>
      <c r="E462" s="11">
        <v>1.2675694715781289</v>
      </c>
      <c r="F462" s="7"/>
      <c r="G462" s="20">
        <v>0.23739877905024856</v>
      </c>
      <c r="H462" s="7"/>
      <c r="I462" s="11" t="s">
        <v>8</v>
      </c>
      <c r="J462" s="25" t="s">
        <v>7</v>
      </c>
    </row>
    <row r="463" spans="2:10">
      <c r="B463" s="5">
        <f t="shared" si="7"/>
        <v>41749.124999998887</v>
      </c>
      <c r="C463" s="11">
        <v>0.33760945621083993</v>
      </c>
      <c r="D463" s="16"/>
      <c r="E463" s="11">
        <v>1.5244094406972166</v>
      </c>
      <c r="F463" s="7"/>
      <c r="G463" s="20">
        <v>0.2339561759937005</v>
      </c>
      <c r="H463" s="7"/>
      <c r="I463" s="11" t="s">
        <v>8</v>
      </c>
      <c r="J463" s="25" t="s">
        <v>7</v>
      </c>
    </row>
    <row r="464" spans="2:10">
      <c r="B464" s="5">
        <f t="shared" si="7"/>
        <v>41749.166666665551</v>
      </c>
      <c r="C464" s="11">
        <v>0.33326571202668986</v>
      </c>
      <c r="D464" s="16"/>
      <c r="E464" s="11">
        <v>1.0671273528552445</v>
      </c>
      <c r="F464" s="7"/>
      <c r="G464" s="20">
        <v>0.23053351093511112</v>
      </c>
      <c r="H464" s="7"/>
      <c r="I464" s="11" t="s">
        <v>8</v>
      </c>
      <c r="J464" s="25" t="s">
        <v>7</v>
      </c>
    </row>
    <row r="465" spans="2:10">
      <c r="B465" s="5">
        <f t="shared" si="7"/>
        <v>41749.208333332215</v>
      </c>
      <c r="C465" s="11">
        <v>0.34848795904487861</v>
      </c>
      <c r="D465" s="16"/>
      <c r="E465" s="11">
        <v>0.74544668979332096</v>
      </c>
      <c r="F465" s="7"/>
      <c r="G465" s="20">
        <v>0.24099235407641675</v>
      </c>
      <c r="H465" s="7"/>
      <c r="I465" s="11" t="s">
        <v>8</v>
      </c>
      <c r="J465" s="25" t="s">
        <v>7</v>
      </c>
    </row>
    <row r="466" spans="2:10">
      <c r="B466" s="5">
        <f t="shared" si="7"/>
        <v>41749.24999999888</v>
      </c>
      <c r="C466" s="11">
        <v>0.3395904981699146</v>
      </c>
      <c r="D466" s="16"/>
      <c r="E466" s="11">
        <v>1.5504319706901175</v>
      </c>
      <c r="F466" s="7"/>
      <c r="G466" s="20">
        <v>0.23581849063029053</v>
      </c>
      <c r="H466" s="7"/>
      <c r="I466" s="11" t="s">
        <v>8</v>
      </c>
      <c r="J466" s="25" t="s">
        <v>7</v>
      </c>
    </row>
    <row r="467" spans="2:10">
      <c r="B467" s="5">
        <f t="shared" si="7"/>
        <v>41749.291666665544</v>
      </c>
      <c r="C467" s="11">
        <v>0.36021271103718244</v>
      </c>
      <c r="D467" s="16"/>
      <c r="E467" s="11">
        <v>8.0187153288575477</v>
      </c>
      <c r="F467" s="7"/>
      <c r="G467" s="20">
        <v>0.23821805417537689</v>
      </c>
      <c r="H467" s="7"/>
      <c r="I467" s="11" t="s">
        <v>8</v>
      </c>
      <c r="J467" s="25" t="s">
        <v>7</v>
      </c>
    </row>
    <row r="468" spans="2:10">
      <c r="B468" s="5">
        <f t="shared" si="7"/>
        <v>41749.333333332208</v>
      </c>
      <c r="C468" s="11">
        <v>0.37142759366113631</v>
      </c>
      <c r="D468" s="16"/>
      <c r="E468" s="11">
        <v>1.5894938081991477</v>
      </c>
      <c r="F468" s="7"/>
      <c r="G468" s="20">
        <v>0.24174244457581004</v>
      </c>
      <c r="H468" s="7"/>
      <c r="I468" s="11" t="s">
        <v>8</v>
      </c>
      <c r="J468" s="25" t="s">
        <v>7</v>
      </c>
    </row>
    <row r="469" spans="2:10">
      <c r="B469" s="5">
        <f t="shared" si="7"/>
        <v>41749.374999998872</v>
      </c>
      <c r="C469" s="11">
        <v>0.34553968808690055</v>
      </c>
      <c r="D469" s="16"/>
      <c r="E469" s="11">
        <v>1.3078802853334146</v>
      </c>
      <c r="F469" s="7"/>
      <c r="G469" s="20">
        <v>0.25713279232627057</v>
      </c>
      <c r="H469" s="7"/>
      <c r="I469" s="11" t="s">
        <v>8</v>
      </c>
      <c r="J469" s="25" t="s">
        <v>7</v>
      </c>
    </row>
    <row r="470" spans="2:10">
      <c r="B470" s="5">
        <f t="shared" si="7"/>
        <v>41749.416666665536</v>
      </c>
      <c r="C470" s="11">
        <v>0.33660288985635411</v>
      </c>
      <c r="D470" s="16"/>
      <c r="E470" s="11">
        <v>1.1606715595135924</v>
      </c>
      <c r="F470" s="7"/>
      <c r="G470" s="20">
        <v>0.25280671236944979</v>
      </c>
      <c r="H470" s="7"/>
      <c r="I470" s="11" t="s">
        <v>8</v>
      </c>
      <c r="J470" s="25" t="s">
        <v>7</v>
      </c>
    </row>
    <row r="471" spans="2:10">
      <c r="B471" s="5">
        <f t="shared" si="7"/>
        <v>41749.458333332201</v>
      </c>
      <c r="C471" s="11">
        <v>0.36140589587024002</v>
      </c>
      <c r="D471" s="16"/>
      <c r="E471" s="11">
        <v>0.86516653660868037</v>
      </c>
      <c r="F471" s="7"/>
      <c r="G471" s="20">
        <v>0.25909585517938022</v>
      </c>
      <c r="H471" s="7"/>
      <c r="I471" s="11" t="s">
        <v>8</v>
      </c>
      <c r="J471" s="25" t="s">
        <v>7</v>
      </c>
    </row>
    <row r="472" spans="2:10">
      <c r="B472" s="5">
        <f t="shared" si="7"/>
        <v>41749.499999998865</v>
      </c>
      <c r="C472" s="11">
        <v>0.35662613784680602</v>
      </c>
      <c r="D472" s="16"/>
      <c r="E472" s="11">
        <v>0.83163176208245948</v>
      </c>
      <c r="F472" s="7"/>
      <c r="G472" s="20">
        <v>0.25026432510282171</v>
      </c>
      <c r="H472" s="7"/>
      <c r="I472" s="11" t="s">
        <v>8</v>
      </c>
      <c r="J472" s="25" t="s">
        <v>7</v>
      </c>
    </row>
    <row r="473" spans="2:10">
      <c r="B473" s="5">
        <f t="shared" si="7"/>
        <v>41749.541666665529</v>
      </c>
      <c r="C473" s="11">
        <v>0.36840914458524987</v>
      </c>
      <c r="D473" s="16"/>
      <c r="E473" s="11">
        <v>0.84343520051143206</v>
      </c>
      <c r="F473" s="7"/>
      <c r="G473" s="20">
        <v>0.24445376166554747</v>
      </c>
      <c r="H473" s="7"/>
      <c r="I473" s="11" t="s">
        <v>8</v>
      </c>
      <c r="J473" s="25" t="s">
        <v>7</v>
      </c>
    </row>
    <row r="474" spans="2:10">
      <c r="B474" s="5">
        <f t="shared" si="7"/>
        <v>41749.583333332193</v>
      </c>
      <c r="C474" s="11">
        <v>0.36659102410566613</v>
      </c>
      <c r="D474" s="16"/>
      <c r="E474" s="11">
        <v>0.94654797628277643</v>
      </c>
      <c r="F474" s="7"/>
      <c r="G474" s="20">
        <v>0.24266110971325733</v>
      </c>
      <c r="H474" s="7"/>
      <c r="I474" s="11" t="s">
        <v>8</v>
      </c>
      <c r="J474" s="25" t="s">
        <v>7</v>
      </c>
    </row>
    <row r="475" spans="2:10">
      <c r="B475" s="5">
        <f t="shared" si="7"/>
        <v>41749.624999998858</v>
      </c>
      <c r="C475" s="11">
        <v>0.38613823447071138</v>
      </c>
      <c r="D475" s="16"/>
      <c r="E475" s="11">
        <v>1.0204052084782085</v>
      </c>
      <c r="F475" s="7"/>
      <c r="G475" s="20" t="s">
        <v>8</v>
      </c>
      <c r="H475" s="7" t="s">
        <v>9</v>
      </c>
      <c r="I475" s="11" t="s">
        <v>8</v>
      </c>
      <c r="J475" s="25" t="s">
        <v>7</v>
      </c>
    </row>
    <row r="476" spans="2:10">
      <c r="B476" s="5">
        <f t="shared" si="7"/>
        <v>41749.666666665522</v>
      </c>
      <c r="C476" s="11">
        <v>0.40660408530078951</v>
      </c>
      <c r="D476" s="16"/>
      <c r="E476" s="11">
        <v>0.95602914153552443</v>
      </c>
      <c r="F476" s="7"/>
      <c r="G476" s="20" t="s">
        <v>8</v>
      </c>
      <c r="H476" s="7" t="s">
        <v>9</v>
      </c>
      <c r="I476" s="11" t="s">
        <v>8</v>
      </c>
      <c r="J476" s="25" t="s">
        <v>7</v>
      </c>
    </row>
    <row r="477" spans="2:10">
      <c r="B477" s="5">
        <f t="shared" si="7"/>
        <v>41749.708333332186</v>
      </c>
      <c r="C477" s="11">
        <v>0.38930584661296158</v>
      </c>
      <c r="D477" s="16"/>
      <c r="E477" s="11">
        <v>0.82884860331894916</v>
      </c>
      <c r="F477" s="7"/>
      <c r="G477" s="20" t="s">
        <v>8</v>
      </c>
      <c r="H477" s="7" t="s">
        <v>9</v>
      </c>
      <c r="I477" s="11" t="s">
        <v>8</v>
      </c>
      <c r="J477" s="25" t="s">
        <v>7</v>
      </c>
    </row>
    <row r="478" spans="2:10">
      <c r="B478" s="5">
        <f t="shared" si="7"/>
        <v>41749.74999999885</v>
      </c>
      <c r="C478" s="11">
        <v>0.40246727232073176</v>
      </c>
      <c r="D478" s="16"/>
      <c r="E478" s="11">
        <v>0.87285249741351023</v>
      </c>
      <c r="F478" s="7"/>
      <c r="G478" s="20" t="s">
        <v>8</v>
      </c>
      <c r="H478" s="7" t="s">
        <v>9</v>
      </c>
      <c r="I478" s="11" t="s">
        <v>8</v>
      </c>
      <c r="J478" s="25" t="s">
        <v>7</v>
      </c>
    </row>
    <row r="479" spans="2:10">
      <c r="B479" s="5">
        <f t="shared" si="7"/>
        <v>41749.791666665515</v>
      </c>
      <c r="C479" s="11">
        <v>0.36976454126053171</v>
      </c>
      <c r="D479" s="16"/>
      <c r="E479" s="11">
        <v>1.2713789588115254</v>
      </c>
      <c r="F479" s="7"/>
      <c r="G479" s="20" t="s">
        <v>8</v>
      </c>
      <c r="H479" s="7" t="s">
        <v>9</v>
      </c>
      <c r="I479" s="11" t="s">
        <v>8</v>
      </c>
      <c r="J479" s="25" t="s">
        <v>7</v>
      </c>
    </row>
    <row r="480" spans="2:10">
      <c r="B480" s="5">
        <f t="shared" si="7"/>
        <v>41749.833333332179</v>
      </c>
      <c r="C480" s="11">
        <v>0.35882909131831808</v>
      </c>
      <c r="D480" s="16"/>
      <c r="E480" s="11">
        <v>1.2036968752986095</v>
      </c>
      <c r="F480" s="7"/>
      <c r="G480" s="20" t="s">
        <v>8</v>
      </c>
      <c r="H480" s="7" t="s">
        <v>9</v>
      </c>
      <c r="I480" s="11" t="s">
        <v>8</v>
      </c>
      <c r="J480" s="25" t="s">
        <v>7</v>
      </c>
    </row>
    <row r="481" spans="2:10">
      <c r="B481" s="5">
        <f t="shared" si="7"/>
        <v>41749.874999998843</v>
      </c>
      <c r="C481" s="11">
        <v>0.42312363767233052</v>
      </c>
      <c r="D481" s="16"/>
      <c r="E481" s="11">
        <v>1.1035668019388543</v>
      </c>
      <c r="F481" s="7"/>
      <c r="G481" s="20" t="s">
        <v>8</v>
      </c>
      <c r="H481" s="7" t="s">
        <v>9</v>
      </c>
      <c r="I481" s="11" t="s">
        <v>8</v>
      </c>
      <c r="J481" s="25" t="s">
        <v>7</v>
      </c>
    </row>
    <row r="482" spans="2:10">
      <c r="B482" s="5">
        <f t="shared" si="7"/>
        <v>41749.916666665507</v>
      </c>
      <c r="C482" s="11">
        <v>0.44985469003192713</v>
      </c>
      <c r="D482" s="16"/>
      <c r="E482" s="11">
        <v>2.2177259208726103</v>
      </c>
      <c r="F482" s="7"/>
      <c r="G482" s="20" t="s">
        <v>8</v>
      </c>
      <c r="H482" s="7" t="s">
        <v>9</v>
      </c>
      <c r="I482" s="11" t="s">
        <v>8</v>
      </c>
      <c r="J482" s="25" t="s">
        <v>7</v>
      </c>
    </row>
    <row r="483" spans="2:10">
      <c r="B483" s="5">
        <f t="shared" si="7"/>
        <v>41749.958333332172</v>
      </c>
      <c r="C483" s="11">
        <v>0.63371297619381894</v>
      </c>
      <c r="D483" s="16"/>
      <c r="E483" s="11">
        <v>0.97994087856323997</v>
      </c>
      <c r="F483" s="7"/>
      <c r="G483" s="20" t="s">
        <v>8</v>
      </c>
      <c r="H483" s="7" t="s">
        <v>9</v>
      </c>
      <c r="I483" s="11" t="s">
        <v>8</v>
      </c>
      <c r="J483" s="25" t="s">
        <v>7</v>
      </c>
    </row>
    <row r="484" spans="2:10">
      <c r="B484" s="5">
        <f t="shared" si="7"/>
        <v>41749.999999998836</v>
      </c>
      <c r="C484" s="11">
        <v>0.39819841404430201</v>
      </c>
      <c r="D484" s="16"/>
      <c r="E484" s="11">
        <v>1.1842649715845701</v>
      </c>
      <c r="F484" s="7"/>
      <c r="G484" s="20" t="s">
        <v>8</v>
      </c>
      <c r="H484" s="7" t="s">
        <v>9</v>
      </c>
      <c r="I484" s="11" t="s">
        <v>8</v>
      </c>
      <c r="J484" s="25" t="s">
        <v>7</v>
      </c>
    </row>
    <row r="485" spans="2:10">
      <c r="B485" s="5">
        <f t="shared" si="7"/>
        <v>41750.0416666655</v>
      </c>
      <c r="C485" s="11">
        <v>0.39223685274358655</v>
      </c>
      <c r="D485" s="16"/>
      <c r="E485" s="11">
        <v>1.4746211679255377</v>
      </c>
      <c r="F485" s="7"/>
      <c r="G485" s="20" t="s">
        <v>8</v>
      </c>
      <c r="H485" s="7" t="s">
        <v>9</v>
      </c>
      <c r="I485" s="11" t="s">
        <v>8</v>
      </c>
      <c r="J485" s="25" t="s">
        <v>7</v>
      </c>
    </row>
    <row r="486" spans="2:10">
      <c r="B486" s="5">
        <f t="shared" si="7"/>
        <v>41750.083333332164</v>
      </c>
      <c r="C486" s="11">
        <v>0.35501134053605504</v>
      </c>
      <c r="D486" s="16"/>
      <c r="E486" s="11">
        <v>1.2584595015791595</v>
      </c>
      <c r="F486" s="7"/>
      <c r="G486" s="20" t="s">
        <v>8</v>
      </c>
      <c r="H486" s="7" t="s">
        <v>9</v>
      </c>
      <c r="I486" s="11" t="s">
        <v>8</v>
      </c>
      <c r="J486" s="25" t="s">
        <v>7</v>
      </c>
    </row>
    <row r="487" spans="2:10">
      <c r="B487" s="5">
        <f t="shared" si="7"/>
        <v>41750.124999998829</v>
      </c>
      <c r="C487" s="11">
        <v>0.37886937500023449</v>
      </c>
      <c r="D487" s="16"/>
      <c r="E487" s="11">
        <v>0.83193869962066902</v>
      </c>
      <c r="F487" s="7"/>
      <c r="G487" s="20" t="s">
        <v>8</v>
      </c>
      <c r="H487" s="7" t="s">
        <v>9</v>
      </c>
      <c r="I487" s="11" t="s">
        <v>8</v>
      </c>
      <c r="J487" s="25" t="s">
        <v>7</v>
      </c>
    </row>
    <row r="488" spans="2:10">
      <c r="B488" s="5">
        <f t="shared" si="7"/>
        <v>41750.166666665493</v>
      </c>
      <c r="C488" s="11">
        <v>0.73701337761566288</v>
      </c>
      <c r="D488" s="16"/>
      <c r="E488" s="11">
        <v>0.75370646207059011</v>
      </c>
      <c r="F488" s="7"/>
      <c r="G488" s="20" t="s">
        <v>8</v>
      </c>
      <c r="H488" s="7" t="s">
        <v>9</v>
      </c>
      <c r="I488" s="11" t="s">
        <v>8</v>
      </c>
      <c r="J488" s="25" t="s">
        <v>7</v>
      </c>
    </row>
    <row r="489" spans="2:10">
      <c r="B489" s="5">
        <f t="shared" si="7"/>
        <v>41750.208333332157</v>
      </c>
      <c r="C489" s="11">
        <v>0.40927267563147623</v>
      </c>
      <c r="D489" s="16"/>
      <c r="E489" s="11">
        <v>0.70225277396499131</v>
      </c>
      <c r="F489" s="7"/>
      <c r="G489" s="20" t="s">
        <v>8</v>
      </c>
      <c r="H489" s="7" t="s">
        <v>9</v>
      </c>
      <c r="I489" s="11" t="s">
        <v>8</v>
      </c>
      <c r="J489" s="25" t="s">
        <v>7</v>
      </c>
    </row>
    <row r="490" spans="2:10">
      <c r="B490" s="5">
        <f t="shared" si="7"/>
        <v>41750.249999998821</v>
      </c>
      <c r="C490" s="11">
        <v>0.35277261768208173</v>
      </c>
      <c r="D490" s="16"/>
      <c r="E490" s="11">
        <v>1.0821138581291574</v>
      </c>
      <c r="F490" s="7"/>
      <c r="G490" s="20" t="s">
        <v>8</v>
      </c>
      <c r="H490" s="7" t="s">
        <v>9</v>
      </c>
      <c r="I490" s="11" t="s">
        <v>8</v>
      </c>
      <c r="J490" s="25" t="s">
        <v>7</v>
      </c>
    </row>
    <row r="491" spans="2:10">
      <c r="B491" s="5">
        <f t="shared" si="7"/>
        <v>41750.291666665486</v>
      </c>
      <c r="C491" s="11">
        <v>0.37373634684281271</v>
      </c>
      <c r="D491" s="16"/>
      <c r="E491" s="11">
        <v>1.5949778986758874</v>
      </c>
      <c r="F491" s="7"/>
      <c r="G491" s="20" t="s">
        <v>8</v>
      </c>
      <c r="H491" s="7" t="s">
        <v>9</v>
      </c>
      <c r="I491" s="11" t="s">
        <v>8</v>
      </c>
      <c r="J491" s="25" t="s">
        <v>7</v>
      </c>
    </row>
    <row r="492" spans="2:10">
      <c r="B492" s="5">
        <f t="shared" si="7"/>
        <v>41750.33333333215</v>
      </c>
      <c r="C492" s="11">
        <v>0.34754994902454439</v>
      </c>
      <c r="D492" s="16"/>
      <c r="E492" s="11">
        <v>1.6188979520172369</v>
      </c>
      <c r="F492" s="7"/>
      <c r="G492" s="20" t="s">
        <v>8</v>
      </c>
      <c r="H492" s="7" t="s">
        <v>9</v>
      </c>
      <c r="I492" s="11" t="s">
        <v>8</v>
      </c>
      <c r="J492" s="25" t="s">
        <v>7</v>
      </c>
    </row>
    <row r="493" spans="2:10">
      <c r="B493" s="5">
        <f t="shared" si="7"/>
        <v>41750.374999998814</v>
      </c>
      <c r="C493" s="11">
        <v>0.32768041090887101</v>
      </c>
      <c r="D493" s="16"/>
      <c r="E493" s="11">
        <v>1.7012591361999512</v>
      </c>
      <c r="F493" s="7"/>
      <c r="G493" s="20" t="s">
        <v>8</v>
      </c>
      <c r="H493" s="7" t="s">
        <v>9</v>
      </c>
      <c r="I493" s="11" t="s">
        <v>8</v>
      </c>
      <c r="J493" s="25" t="s">
        <v>7</v>
      </c>
    </row>
    <row r="494" spans="2:10">
      <c r="B494" s="5">
        <f t="shared" si="7"/>
        <v>41750.416666665478</v>
      </c>
      <c r="C494" s="11">
        <v>0.36732383487654513</v>
      </c>
      <c r="D494" s="16"/>
      <c r="E494" s="11">
        <v>1.4620183041838348</v>
      </c>
      <c r="F494" s="7"/>
      <c r="G494" s="20" t="s">
        <v>8</v>
      </c>
      <c r="H494" s="7" t="s">
        <v>9</v>
      </c>
      <c r="I494" s="11" t="s">
        <v>8</v>
      </c>
      <c r="J494" s="25" t="s">
        <v>7</v>
      </c>
    </row>
    <row r="495" spans="2:10">
      <c r="B495" s="5">
        <f t="shared" si="7"/>
        <v>41750.458333332143</v>
      </c>
      <c r="C495" s="11">
        <v>0.38012725359103716</v>
      </c>
      <c r="D495" s="16"/>
      <c r="E495" s="11">
        <v>1.694172990126688</v>
      </c>
      <c r="F495" s="7"/>
      <c r="G495" s="20" t="s">
        <v>8</v>
      </c>
      <c r="H495" s="7" t="s">
        <v>9</v>
      </c>
      <c r="I495" s="11" t="s">
        <v>8</v>
      </c>
      <c r="J495" s="25" t="s">
        <v>7</v>
      </c>
    </row>
    <row r="496" spans="2:10">
      <c r="B496" s="5">
        <f t="shared" si="7"/>
        <v>41750.499999998807</v>
      </c>
      <c r="C496" s="11">
        <v>0.39727169959271541</v>
      </c>
      <c r="D496" s="16"/>
      <c r="E496" s="11">
        <v>1.6784443483978022</v>
      </c>
      <c r="F496" s="7"/>
      <c r="G496" s="20" t="s">
        <v>8</v>
      </c>
      <c r="H496" s="7" t="s">
        <v>9</v>
      </c>
      <c r="I496" s="11" t="s">
        <v>8</v>
      </c>
      <c r="J496" s="25" t="s">
        <v>7</v>
      </c>
    </row>
    <row r="497" spans="2:10">
      <c r="B497" s="5">
        <f t="shared" si="7"/>
        <v>41750.541666665471</v>
      </c>
      <c r="C497" s="11">
        <v>0.41756244614476062</v>
      </c>
      <c r="D497" s="16"/>
      <c r="E497" s="11">
        <v>1.6939630527965357</v>
      </c>
      <c r="F497" s="7"/>
      <c r="G497" s="20" t="s">
        <v>8</v>
      </c>
      <c r="H497" s="7" t="s">
        <v>9</v>
      </c>
      <c r="I497" s="11" t="s">
        <v>8</v>
      </c>
      <c r="J497" s="25" t="s">
        <v>7</v>
      </c>
    </row>
    <row r="498" spans="2:10">
      <c r="B498" s="5">
        <f t="shared" si="7"/>
        <v>41750.583333332135</v>
      </c>
      <c r="C498" s="11">
        <v>0.35868000593341764</v>
      </c>
      <c r="D498" s="16"/>
      <c r="E498" s="11">
        <v>1.1304444016003219</v>
      </c>
      <c r="F498" s="7"/>
      <c r="G498" s="20">
        <v>0.23786522203781565</v>
      </c>
      <c r="H498" s="7"/>
      <c r="I498" s="11" t="s">
        <v>8</v>
      </c>
      <c r="J498" s="25" t="s">
        <v>7</v>
      </c>
    </row>
    <row r="499" spans="2:10">
      <c r="B499" s="5">
        <f t="shared" si="7"/>
        <v>41750.624999998799</v>
      </c>
      <c r="C499" s="11">
        <v>0.81505591263536548</v>
      </c>
      <c r="D499" s="16"/>
      <c r="E499" s="11">
        <v>1.0254615457331548</v>
      </c>
      <c r="F499" s="7"/>
      <c r="G499" s="20">
        <v>0.22799704700219828</v>
      </c>
      <c r="H499" s="7"/>
      <c r="I499" s="11" t="s">
        <v>8</v>
      </c>
      <c r="J499" s="25" t="s">
        <v>7</v>
      </c>
    </row>
    <row r="500" spans="2:10">
      <c r="B500" s="5">
        <f t="shared" si="7"/>
        <v>41750.666666665464</v>
      </c>
      <c r="C500" s="11">
        <v>0.42884325639146276</v>
      </c>
      <c r="D500" s="16"/>
      <c r="E500" s="11">
        <v>0.98298980368942512</v>
      </c>
      <c r="F500" s="7"/>
      <c r="G500" s="20">
        <v>0.22065366731315364</v>
      </c>
      <c r="H500" s="7"/>
      <c r="I500" s="11" t="s">
        <v>8</v>
      </c>
      <c r="J500" s="25" t="s">
        <v>7</v>
      </c>
    </row>
    <row r="501" spans="2:10">
      <c r="B501" s="5">
        <f t="shared" si="7"/>
        <v>41750.708333332128</v>
      </c>
      <c r="C501" s="11">
        <v>0.37671918849476049</v>
      </c>
      <c r="D501" s="16"/>
      <c r="E501" s="11">
        <v>0.92245881283869513</v>
      </c>
      <c r="F501" s="7"/>
      <c r="G501" s="20">
        <v>0.21030866342489837</v>
      </c>
      <c r="H501" s="7"/>
      <c r="I501" s="11" t="s">
        <v>8</v>
      </c>
      <c r="J501" s="25" t="s">
        <v>7</v>
      </c>
    </row>
    <row r="502" spans="2:10">
      <c r="B502" s="5">
        <f t="shared" si="7"/>
        <v>41750.749999998792</v>
      </c>
      <c r="C502" s="11">
        <v>0.3250582022745101</v>
      </c>
      <c r="D502" s="16"/>
      <c r="E502" s="11">
        <v>1.005171172931546</v>
      </c>
      <c r="F502" s="7"/>
      <c r="G502" s="20">
        <v>0.20181210510066297</v>
      </c>
      <c r="H502" s="7"/>
      <c r="I502" s="11" t="s">
        <v>8</v>
      </c>
      <c r="J502" s="25" t="s">
        <v>7</v>
      </c>
    </row>
    <row r="503" spans="2:10">
      <c r="B503" s="5">
        <f t="shared" si="7"/>
        <v>41750.791666665456</v>
      </c>
      <c r="C503" s="11">
        <v>0.29774814648706405</v>
      </c>
      <c r="D503" s="16"/>
      <c r="E503" s="11">
        <v>1.3710411181215381</v>
      </c>
      <c r="F503" s="7"/>
      <c r="G503" s="20">
        <v>0.2130730442824911</v>
      </c>
      <c r="H503" s="7"/>
      <c r="I503" s="11" t="s">
        <v>8</v>
      </c>
      <c r="J503" s="25" t="s">
        <v>7</v>
      </c>
    </row>
    <row r="504" spans="2:10">
      <c r="B504" s="5">
        <f t="shared" si="7"/>
        <v>41750.833333332121</v>
      </c>
      <c r="C504" s="11">
        <v>0.35916820999051702</v>
      </c>
      <c r="D504" s="16"/>
      <c r="E504" s="11">
        <v>1.2201120511430208</v>
      </c>
      <c r="F504" s="7"/>
      <c r="G504" s="20">
        <v>0.21440583345342856</v>
      </c>
      <c r="H504" s="7"/>
      <c r="I504" s="11" t="s">
        <v>8</v>
      </c>
      <c r="J504" s="25" t="s">
        <v>7</v>
      </c>
    </row>
    <row r="505" spans="2:10">
      <c r="B505" s="5">
        <f t="shared" si="7"/>
        <v>41750.874999998785</v>
      </c>
      <c r="C505" s="11">
        <v>0.36727812544244237</v>
      </c>
      <c r="D505" s="16"/>
      <c r="E505" s="11">
        <v>1.1538311164887225</v>
      </c>
      <c r="F505" s="7"/>
      <c r="G505" s="20">
        <v>0.21016809686285551</v>
      </c>
      <c r="H505" s="7"/>
      <c r="I505" s="11" t="s">
        <v>8</v>
      </c>
      <c r="J505" s="25" t="s">
        <v>7</v>
      </c>
    </row>
    <row r="506" spans="2:10">
      <c r="B506" s="5">
        <f t="shared" si="7"/>
        <v>41750.916666665449</v>
      </c>
      <c r="C506" s="11">
        <v>0.37203506270392994</v>
      </c>
      <c r="D506" s="16"/>
      <c r="E506" s="11">
        <v>0.99397982241677452</v>
      </c>
      <c r="F506" s="7"/>
      <c r="G506" s="20">
        <v>0.21349500144114258</v>
      </c>
      <c r="H506" s="7"/>
      <c r="I506" s="11" t="s">
        <v>8</v>
      </c>
      <c r="J506" s="25" t="s">
        <v>7</v>
      </c>
    </row>
    <row r="507" spans="2:10">
      <c r="B507" s="5">
        <f t="shared" si="7"/>
        <v>41750.958333332113</v>
      </c>
      <c r="C507" s="11">
        <v>0.38053252169343293</v>
      </c>
      <c r="D507" s="16"/>
      <c r="E507" s="11">
        <v>1.0044271789613317</v>
      </c>
      <c r="F507" s="7"/>
      <c r="G507" s="20">
        <v>0.22251766455955194</v>
      </c>
      <c r="H507" s="7"/>
      <c r="I507" s="11" t="s">
        <v>8</v>
      </c>
      <c r="J507" s="25" t="s">
        <v>7</v>
      </c>
    </row>
    <row r="508" spans="2:10">
      <c r="B508" s="5">
        <f t="shared" si="7"/>
        <v>41750.999999998778</v>
      </c>
      <c r="C508" s="11">
        <v>0.40386143473328134</v>
      </c>
      <c r="D508" s="16"/>
      <c r="E508" s="11">
        <v>0.67932593040778988</v>
      </c>
      <c r="F508" s="7"/>
      <c r="G508" s="20">
        <v>0.21589982582897435</v>
      </c>
      <c r="H508" s="7"/>
      <c r="I508" s="11" t="s">
        <v>8</v>
      </c>
      <c r="J508" s="25" t="s">
        <v>7</v>
      </c>
    </row>
    <row r="509" spans="2:10">
      <c r="B509" s="5">
        <f t="shared" si="7"/>
        <v>41751.041666665442</v>
      </c>
      <c r="C509" s="11">
        <v>0.37657379957496145</v>
      </c>
      <c r="D509" s="16"/>
      <c r="E509" s="11">
        <v>0.69988787369649919</v>
      </c>
      <c r="F509" s="7"/>
      <c r="G509" s="20">
        <v>0.21342197610218017</v>
      </c>
      <c r="H509" s="7"/>
      <c r="I509" s="11" t="s">
        <v>8</v>
      </c>
      <c r="J509" s="25" t="s">
        <v>7</v>
      </c>
    </row>
    <row r="510" spans="2:10">
      <c r="B510" s="5">
        <f t="shared" si="7"/>
        <v>41751.083333332106</v>
      </c>
      <c r="C510" s="11">
        <v>0.37022282940442447</v>
      </c>
      <c r="D510" s="16"/>
      <c r="E510" s="11">
        <v>0.93152031449020889</v>
      </c>
      <c r="F510" s="7"/>
      <c r="G510" s="20">
        <v>0.19829881459963125</v>
      </c>
      <c r="H510" s="7"/>
      <c r="I510" s="11" t="s">
        <v>8</v>
      </c>
      <c r="J510" s="25" t="s">
        <v>7</v>
      </c>
    </row>
    <row r="511" spans="2:10">
      <c r="B511" s="5">
        <f t="shared" si="7"/>
        <v>41751.12499999877</v>
      </c>
      <c r="C511" s="11">
        <v>0.3713096248321846</v>
      </c>
      <c r="D511" s="16"/>
      <c r="E511" s="11">
        <v>1.1256280013772308</v>
      </c>
      <c r="F511" s="7"/>
      <c r="G511" s="20">
        <v>0.20120733707654673</v>
      </c>
      <c r="H511" s="7"/>
      <c r="I511" s="11" t="s">
        <v>8</v>
      </c>
      <c r="J511" s="25" t="s">
        <v>7</v>
      </c>
    </row>
    <row r="512" spans="2:10">
      <c r="B512" s="5">
        <f t="shared" si="7"/>
        <v>41751.166666665435</v>
      </c>
      <c r="C512" s="11">
        <v>0.35435225533657388</v>
      </c>
      <c r="D512" s="16"/>
      <c r="E512" s="11">
        <v>1.1550169616449075</v>
      </c>
      <c r="F512" s="7"/>
      <c r="G512" s="20">
        <v>0.21171188769770449</v>
      </c>
      <c r="H512" s="7"/>
      <c r="I512" s="11" t="s">
        <v>8</v>
      </c>
      <c r="J512" s="25" t="s">
        <v>7</v>
      </c>
    </row>
    <row r="513" spans="2:10">
      <c r="B513" s="5">
        <f t="shared" si="7"/>
        <v>41751.208333332099</v>
      </c>
      <c r="C513" s="11">
        <v>0.39235710267160762</v>
      </c>
      <c r="D513" s="16"/>
      <c r="E513" s="11">
        <v>3.4445295128665987</v>
      </c>
      <c r="F513" s="7"/>
      <c r="G513" s="20">
        <v>0.20086599202429661</v>
      </c>
      <c r="H513" s="7"/>
      <c r="I513" s="11" t="s">
        <v>8</v>
      </c>
      <c r="J513" s="25" t="s">
        <v>7</v>
      </c>
    </row>
    <row r="514" spans="2:10">
      <c r="B514" s="5">
        <f t="shared" si="7"/>
        <v>41751.249999998763</v>
      </c>
      <c r="C514" s="11">
        <v>0.36997671889477091</v>
      </c>
      <c r="D514" s="16"/>
      <c r="E514" s="11">
        <v>1.0384384423005777</v>
      </c>
      <c r="F514" s="7"/>
      <c r="G514" s="20">
        <v>0.21057367911104297</v>
      </c>
      <c r="H514" s="7"/>
      <c r="I514" s="11" t="s">
        <v>8</v>
      </c>
      <c r="J514" s="25" t="s">
        <v>7</v>
      </c>
    </row>
    <row r="515" spans="2:10">
      <c r="B515" s="5">
        <f t="shared" si="7"/>
        <v>41751.291666665427</v>
      </c>
      <c r="C515" s="11">
        <v>0.40189441452260877</v>
      </c>
      <c r="D515" s="16"/>
      <c r="E515" s="11">
        <v>1.140784218663075</v>
      </c>
      <c r="F515" s="7"/>
      <c r="G515" s="20">
        <v>0.21732848174259312</v>
      </c>
      <c r="H515" s="7"/>
      <c r="I515" s="11" t="s">
        <v>8</v>
      </c>
      <c r="J515" s="25" t="s">
        <v>7</v>
      </c>
    </row>
    <row r="516" spans="2:10">
      <c r="B516" s="5">
        <f t="shared" si="7"/>
        <v>41751.333333332092</v>
      </c>
      <c r="C516" s="11">
        <v>0.34811291147450929</v>
      </c>
      <c r="D516" s="16"/>
      <c r="E516" s="11">
        <v>1.1925077076818122</v>
      </c>
      <c r="F516" s="7"/>
      <c r="G516" s="20">
        <v>0.21007739154041791</v>
      </c>
      <c r="H516" s="7"/>
      <c r="I516" s="11" t="s">
        <v>8</v>
      </c>
      <c r="J516" s="25" t="s">
        <v>7</v>
      </c>
    </row>
    <row r="517" spans="2:10">
      <c r="B517" s="5">
        <f t="shared" si="7"/>
        <v>41751.374999998756</v>
      </c>
      <c r="C517" s="11">
        <v>0.33048695496848374</v>
      </c>
      <c r="D517" s="16"/>
      <c r="E517" s="11">
        <v>1.2025702703194541</v>
      </c>
      <c r="F517" s="7"/>
      <c r="G517" s="20">
        <v>0.21773036410574054</v>
      </c>
      <c r="H517" s="7"/>
      <c r="I517" s="11" t="s">
        <v>8</v>
      </c>
      <c r="J517" s="25" t="s">
        <v>7</v>
      </c>
    </row>
    <row r="518" spans="2:10">
      <c r="B518" s="5">
        <f t="shared" ref="B518:B581" si="8">B517+1/24</f>
        <v>41751.41666666542</v>
      </c>
      <c r="C518" s="11">
        <v>0.33809843683829072</v>
      </c>
      <c r="D518" s="16"/>
      <c r="E518" s="11">
        <v>1.2014963450979015</v>
      </c>
      <c r="F518" s="7"/>
      <c r="G518" s="20">
        <v>0.22442061515128026</v>
      </c>
      <c r="H518" s="7"/>
      <c r="I518" s="11" t="s">
        <v>8</v>
      </c>
      <c r="J518" s="25" t="s">
        <v>7</v>
      </c>
    </row>
    <row r="519" spans="2:10">
      <c r="B519" s="5">
        <f t="shared" si="8"/>
        <v>41751.458333332084</v>
      </c>
      <c r="C519" s="11">
        <v>0.33655650205299503</v>
      </c>
      <c r="D519" s="16"/>
      <c r="E519" s="11">
        <v>1.2240249211670922</v>
      </c>
      <c r="F519" s="7"/>
      <c r="G519" s="20">
        <v>0.21898582406708453</v>
      </c>
      <c r="H519" s="7"/>
      <c r="I519" s="11" t="s">
        <v>8</v>
      </c>
      <c r="J519" s="25" t="s">
        <v>7</v>
      </c>
    </row>
    <row r="520" spans="2:10">
      <c r="B520" s="5">
        <f t="shared" si="8"/>
        <v>41751.499999998749</v>
      </c>
      <c r="C520" s="11">
        <v>0.35840166689919645</v>
      </c>
      <c r="D520" s="16"/>
      <c r="E520" s="11">
        <v>1.2802640492798851</v>
      </c>
      <c r="F520" s="7"/>
      <c r="G520" s="20">
        <v>0.22044565760698476</v>
      </c>
      <c r="H520" s="7"/>
      <c r="I520" s="11" t="s">
        <v>8</v>
      </c>
      <c r="J520" s="25" t="s">
        <v>7</v>
      </c>
    </row>
    <row r="521" spans="2:10">
      <c r="B521" s="5">
        <f t="shared" si="8"/>
        <v>41751.541666665413</v>
      </c>
      <c r="C521" s="11">
        <v>0.35970324424446604</v>
      </c>
      <c r="D521" s="16"/>
      <c r="E521" s="11">
        <v>1.2515562147390646</v>
      </c>
      <c r="F521" s="7"/>
      <c r="G521" s="20">
        <v>0.2170452094468914</v>
      </c>
      <c r="H521" s="7"/>
      <c r="I521" s="11" t="s">
        <v>8</v>
      </c>
      <c r="J521" s="25" t="s">
        <v>7</v>
      </c>
    </row>
    <row r="522" spans="2:10">
      <c r="B522" s="5">
        <f t="shared" si="8"/>
        <v>41751.583333332077</v>
      </c>
      <c r="C522" s="11">
        <v>0.36204170789874968</v>
      </c>
      <c r="D522" s="16"/>
      <c r="E522" s="11">
        <v>1.3881597049900742</v>
      </c>
      <c r="F522" s="7"/>
      <c r="G522" s="20">
        <v>0.21636735611274593</v>
      </c>
      <c r="H522" s="7"/>
      <c r="I522" s="11" t="s">
        <v>8</v>
      </c>
      <c r="J522" s="25" t="s">
        <v>7</v>
      </c>
    </row>
    <row r="523" spans="2:10">
      <c r="B523" s="5">
        <f t="shared" si="8"/>
        <v>41751.624999998741</v>
      </c>
      <c r="C523" s="11">
        <v>0.39565767054675055</v>
      </c>
      <c r="D523" s="16"/>
      <c r="E523" s="11">
        <v>1.4952226193224798</v>
      </c>
      <c r="F523" s="7"/>
      <c r="G523" s="20">
        <v>0.20904926418280992</v>
      </c>
      <c r="H523" s="7"/>
      <c r="I523" s="11" t="s">
        <v>8</v>
      </c>
      <c r="J523" s="25" t="s">
        <v>7</v>
      </c>
    </row>
    <row r="524" spans="2:10">
      <c r="B524" s="5">
        <f t="shared" si="8"/>
        <v>41751.666666665406</v>
      </c>
      <c r="C524" s="11">
        <v>0.36645201141717004</v>
      </c>
      <c r="D524" s="16"/>
      <c r="E524" s="11">
        <v>1.6378615899164168</v>
      </c>
      <c r="F524" s="7"/>
      <c r="G524" s="20">
        <v>0.20724531739461619</v>
      </c>
      <c r="H524" s="7"/>
      <c r="I524" s="11" t="s">
        <v>8</v>
      </c>
      <c r="J524" s="25" t="s">
        <v>7</v>
      </c>
    </row>
    <row r="525" spans="2:10">
      <c r="B525" s="5">
        <f t="shared" si="8"/>
        <v>41751.70833333207</v>
      </c>
      <c r="C525" s="11">
        <v>0.38045619012879545</v>
      </c>
      <c r="D525" s="16"/>
      <c r="E525" s="11">
        <v>1.5323199698182404</v>
      </c>
      <c r="F525" s="7"/>
      <c r="G525" s="20">
        <v>0.20591660185915525</v>
      </c>
      <c r="H525" s="7"/>
      <c r="I525" s="11" t="s">
        <v>8</v>
      </c>
      <c r="J525" s="25" t="s">
        <v>7</v>
      </c>
    </row>
    <row r="526" spans="2:10">
      <c r="B526" s="5">
        <f t="shared" si="8"/>
        <v>41751.749999998734</v>
      </c>
      <c r="C526" s="11">
        <v>0.35891550632773855</v>
      </c>
      <c r="D526" s="16"/>
      <c r="E526" s="11">
        <v>1.1625720340697492</v>
      </c>
      <c r="F526" s="7"/>
      <c r="G526" s="20">
        <v>0.20017927005642749</v>
      </c>
      <c r="H526" s="7"/>
      <c r="I526" s="11" t="s">
        <v>8</v>
      </c>
      <c r="J526" s="25" t="s">
        <v>7</v>
      </c>
    </row>
    <row r="527" spans="2:10">
      <c r="B527" s="5">
        <f t="shared" si="8"/>
        <v>41751.791666665398</v>
      </c>
      <c r="C527" s="11">
        <v>0.38920643583672948</v>
      </c>
      <c r="D527" s="16"/>
      <c r="E527" s="11">
        <v>0.94702643937751896</v>
      </c>
      <c r="F527" s="7"/>
      <c r="G527" s="20">
        <v>0.2027056180551404</v>
      </c>
      <c r="H527" s="7"/>
      <c r="I527" s="11">
        <v>1.8225899856598651</v>
      </c>
      <c r="J527" s="25"/>
    </row>
    <row r="528" spans="2:10">
      <c r="B528" s="5">
        <f t="shared" si="8"/>
        <v>41751.833333332062</v>
      </c>
      <c r="C528" s="11">
        <v>0.40750799951006156</v>
      </c>
      <c r="D528" s="16"/>
      <c r="E528" s="11">
        <v>1.0121613291443372</v>
      </c>
      <c r="F528" s="7"/>
      <c r="G528" s="20">
        <v>0.21026716198100417</v>
      </c>
      <c r="H528" s="7"/>
      <c r="I528" s="11">
        <v>2.6785536242313071</v>
      </c>
      <c r="J528" s="25"/>
    </row>
    <row r="529" spans="2:10">
      <c r="B529" s="5">
        <f t="shared" si="8"/>
        <v>41751.874999998727</v>
      </c>
      <c r="C529" s="11">
        <v>0.35927772179978795</v>
      </c>
      <c r="D529" s="16"/>
      <c r="E529" s="11">
        <v>1.0520708687969895</v>
      </c>
      <c r="F529" s="7"/>
      <c r="G529" s="20">
        <v>0.19799635693675183</v>
      </c>
      <c r="H529" s="7"/>
      <c r="I529" s="11">
        <v>2.9709300447682865</v>
      </c>
      <c r="J529" s="25"/>
    </row>
    <row r="530" spans="2:10">
      <c r="B530" s="5">
        <f t="shared" si="8"/>
        <v>41751.916666665391</v>
      </c>
      <c r="C530" s="11">
        <v>0.38208723874365697</v>
      </c>
      <c r="D530" s="16"/>
      <c r="E530" s="11">
        <v>1.065430088121383</v>
      </c>
      <c r="F530" s="7"/>
      <c r="G530" s="20">
        <v>0.19921622168822367</v>
      </c>
      <c r="H530" s="7"/>
      <c r="I530" s="11">
        <v>3.1203218249023936</v>
      </c>
      <c r="J530" s="25"/>
    </row>
    <row r="531" spans="2:10">
      <c r="B531" s="5">
        <f t="shared" si="8"/>
        <v>41751.958333332055</v>
      </c>
      <c r="C531" s="11">
        <v>0.35766530525488932</v>
      </c>
      <c r="D531" s="16"/>
      <c r="E531" s="11">
        <v>1.0564567984127609</v>
      </c>
      <c r="F531" s="7"/>
      <c r="G531" s="20">
        <v>0.20495410043685164</v>
      </c>
      <c r="H531" s="7"/>
      <c r="I531" s="11">
        <v>3.2161853938806253</v>
      </c>
      <c r="J531" s="25"/>
    </row>
    <row r="532" spans="2:10">
      <c r="B532" s="5">
        <f t="shared" si="8"/>
        <v>41751.999999998719</v>
      </c>
      <c r="C532" s="11">
        <v>0.37757305776486633</v>
      </c>
      <c r="D532" s="16"/>
      <c r="E532" s="11">
        <v>1.1724357898118065</v>
      </c>
      <c r="F532" s="7"/>
      <c r="G532" s="20">
        <v>0.20117644061807727</v>
      </c>
      <c r="H532" s="7"/>
      <c r="I532" s="11">
        <v>3.1444504690951987</v>
      </c>
      <c r="J532" s="25"/>
    </row>
    <row r="533" spans="2:10">
      <c r="B533" s="5">
        <f t="shared" si="8"/>
        <v>41752.041666665384</v>
      </c>
      <c r="C533" s="11">
        <v>0.39708542286372578</v>
      </c>
      <c r="D533" s="16"/>
      <c r="E533" s="11">
        <v>1.0559193169484373</v>
      </c>
      <c r="F533" s="7"/>
      <c r="G533" s="20">
        <v>0.20482731818175706</v>
      </c>
      <c r="H533" s="7"/>
      <c r="I533" s="11">
        <v>2.9076789168060801</v>
      </c>
      <c r="J533" s="25"/>
    </row>
    <row r="534" spans="2:10">
      <c r="B534" s="5">
        <f t="shared" si="8"/>
        <v>41752.083333332048</v>
      </c>
      <c r="C534" s="11">
        <v>0.41875870110558683</v>
      </c>
      <c r="D534" s="16"/>
      <c r="E534" s="11">
        <v>0.86111786619561614</v>
      </c>
      <c r="F534" s="7"/>
      <c r="G534" s="20">
        <v>0.19767043873911999</v>
      </c>
      <c r="H534" s="7"/>
      <c r="I534" s="11">
        <v>2.9229892120986687</v>
      </c>
      <c r="J534" s="25"/>
    </row>
    <row r="535" spans="2:10">
      <c r="B535" s="5">
        <f t="shared" si="8"/>
        <v>41752.124999998712</v>
      </c>
      <c r="C535" s="11">
        <v>0.38430445360355692</v>
      </c>
      <c r="D535" s="16"/>
      <c r="E535" s="11">
        <v>0.69821297145280681</v>
      </c>
      <c r="F535" s="7"/>
      <c r="G535" s="20">
        <v>0.18919738321030727</v>
      </c>
      <c r="H535" s="7"/>
      <c r="I535" s="11">
        <v>3.3410105158071048</v>
      </c>
      <c r="J535" s="25"/>
    </row>
    <row r="536" spans="2:10">
      <c r="B536" s="5">
        <f t="shared" si="8"/>
        <v>41752.166666665376</v>
      </c>
      <c r="C536" s="11">
        <v>0.3816247655720007</v>
      </c>
      <c r="D536" s="16"/>
      <c r="E536" s="11">
        <v>0.66321967420030814</v>
      </c>
      <c r="F536" s="7"/>
      <c r="G536" s="20">
        <v>0.18757459765574971</v>
      </c>
      <c r="H536" s="7"/>
      <c r="I536" s="11">
        <v>3.7033973091938455</v>
      </c>
      <c r="J536" s="25"/>
    </row>
    <row r="537" spans="2:10">
      <c r="B537" s="5">
        <f t="shared" si="8"/>
        <v>41752.208333332041</v>
      </c>
      <c r="C537" s="11">
        <v>0.38833454007008039</v>
      </c>
      <c r="D537" s="16"/>
      <c r="E537" s="11">
        <v>0.64036019952570811</v>
      </c>
      <c r="F537" s="7"/>
      <c r="G537" s="20">
        <v>0.1820081152388307</v>
      </c>
      <c r="H537" s="7"/>
      <c r="I537" s="11">
        <v>3.6565060068349369</v>
      </c>
      <c r="J537" s="25"/>
    </row>
    <row r="538" spans="2:10">
      <c r="B538" s="5">
        <f t="shared" si="8"/>
        <v>41752.249999998705</v>
      </c>
      <c r="C538" s="11">
        <v>0.39981231533113071</v>
      </c>
      <c r="D538" s="16"/>
      <c r="E538" s="11">
        <v>0.90088377624261573</v>
      </c>
      <c r="F538" s="7"/>
      <c r="G538" s="20">
        <v>0.18703653309188906</v>
      </c>
      <c r="H538" s="7"/>
      <c r="I538" s="11">
        <v>4.0270549273881757</v>
      </c>
      <c r="J538" s="25"/>
    </row>
    <row r="539" spans="2:10">
      <c r="B539" s="5">
        <f t="shared" si="8"/>
        <v>41752.291666665369</v>
      </c>
      <c r="C539" s="11">
        <v>0.37544828751048104</v>
      </c>
      <c r="D539" s="16"/>
      <c r="E539" s="11">
        <v>1.0961875475820948</v>
      </c>
      <c r="F539" s="7"/>
      <c r="G539" s="20">
        <v>0.18317699896507575</v>
      </c>
      <c r="H539" s="7"/>
      <c r="I539" s="11">
        <v>4.9052867498554171</v>
      </c>
      <c r="J539" s="25"/>
    </row>
    <row r="540" spans="2:10">
      <c r="B540" s="5">
        <f t="shared" si="8"/>
        <v>41752.333333332033</v>
      </c>
      <c r="C540" s="11">
        <v>0.38995334799172449</v>
      </c>
      <c r="D540" s="16"/>
      <c r="E540" s="11">
        <v>1.0615995575170047</v>
      </c>
      <c r="F540" s="7"/>
      <c r="G540" s="20">
        <v>0.17927306340854676</v>
      </c>
      <c r="H540" s="7"/>
      <c r="I540" s="11">
        <v>5.3636933858277365</v>
      </c>
      <c r="J540" s="25"/>
    </row>
    <row r="541" spans="2:10">
      <c r="B541" s="5">
        <f t="shared" si="8"/>
        <v>41752.374999998698</v>
      </c>
      <c r="C541" s="11">
        <v>0.36288023776695377</v>
      </c>
      <c r="D541" s="16"/>
      <c r="E541" s="11">
        <v>0.99660058783703165</v>
      </c>
      <c r="F541" s="7"/>
      <c r="G541" s="20">
        <v>0.18904493309435297</v>
      </c>
      <c r="H541" s="7"/>
      <c r="I541" s="11">
        <v>5.5449148865996811</v>
      </c>
      <c r="J541" s="25"/>
    </row>
    <row r="542" spans="2:10">
      <c r="B542" s="5">
        <f t="shared" si="8"/>
        <v>41752.416666665362</v>
      </c>
      <c r="C542" s="11">
        <v>0.35563860564935401</v>
      </c>
      <c r="D542" s="16"/>
      <c r="E542" s="11">
        <v>0.93910552732280039</v>
      </c>
      <c r="F542" s="7"/>
      <c r="G542" s="20">
        <v>0.19194279440113757</v>
      </c>
      <c r="H542" s="7"/>
      <c r="I542" s="11">
        <v>5.8777296816716431</v>
      </c>
      <c r="J542" s="25"/>
    </row>
    <row r="543" spans="2:10">
      <c r="B543" s="5">
        <f t="shared" si="8"/>
        <v>41752.458333332026</v>
      </c>
      <c r="C543" s="11">
        <v>0.31981057246200373</v>
      </c>
      <c r="D543" s="16"/>
      <c r="E543" s="11">
        <v>0.97830344321297813</v>
      </c>
      <c r="F543" s="7"/>
      <c r="G543" s="20">
        <v>0.1886201114928136</v>
      </c>
      <c r="H543" s="7"/>
      <c r="I543" s="11">
        <v>6.4383169940260592</v>
      </c>
      <c r="J543" s="25"/>
    </row>
    <row r="544" spans="2:10">
      <c r="B544" s="5">
        <f t="shared" si="8"/>
        <v>41752.49999999869</v>
      </c>
      <c r="C544" s="11">
        <v>0.40386114892412406</v>
      </c>
      <c r="D544" s="16"/>
      <c r="E544" s="11">
        <v>1.0576437682401938</v>
      </c>
      <c r="F544" s="7"/>
      <c r="G544" s="20">
        <v>0.18130815615419482</v>
      </c>
      <c r="H544" s="7"/>
      <c r="I544" s="11">
        <v>6.6213249613027108</v>
      </c>
      <c r="J544" s="25"/>
    </row>
    <row r="545" spans="2:10">
      <c r="B545" s="5">
        <f t="shared" si="8"/>
        <v>41752.541666665355</v>
      </c>
      <c r="C545" s="11">
        <v>0.37570362843450955</v>
      </c>
      <c r="D545" s="16"/>
      <c r="E545" s="11">
        <v>1.0411849070767887</v>
      </c>
      <c r="F545" s="7"/>
      <c r="G545" s="20">
        <v>0.19163950325035659</v>
      </c>
      <c r="H545" s="7"/>
      <c r="I545" s="11">
        <v>6.8133062065624799</v>
      </c>
      <c r="J545" s="25"/>
    </row>
    <row r="546" spans="2:10">
      <c r="B546" s="5">
        <f t="shared" si="8"/>
        <v>41752.583333332019</v>
      </c>
      <c r="C546" s="11">
        <v>0.34755487715611694</v>
      </c>
      <c r="D546" s="16"/>
      <c r="E546" s="11">
        <v>0.96552269869163387</v>
      </c>
      <c r="F546" s="7"/>
      <c r="G546" s="20">
        <v>0.18544470237903907</v>
      </c>
      <c r="H546" s="7"/>
      <c r="I546" s="11">
        <v>6.8459296070161413</v>
      </c>
      <c r="J546" s="25"/>
    </row>
    <row r="547" spans="2:10">
      <c r="B547" s="5">
        <f t="shared" si="8"/>
        <v>41752.624999998683</v>
      </c>
      <c r="C547" s="11">
        <v>0.35425949389817285</v>
      </c>
      <c r="D547" s="16"/>
      <c r="E547" s="11">
        <v>1.0788408967315173</v>
      </c>
      <c r="F547" s="7"/>
      <c r="G547" s="20">
        <v>0.16554802094326646</v>
      </c>
      <c r="H547" s="7"/>
      <c r="I547" s="11">
        <v>6.850953758740034</v>
      </c>
      <c r="J547" s="25"/>
    </row>
    <row r="548" spans="2:10">
      <c r="B548" s="5">
        <f t="shared" si="8"/>
        <v>41752.666666665347</v>
      </c>
      <c r="C548" s="11">
        <v>0.35067766269699474</v>
      </c>
      <c r="D548" s="16"/>
      <c r="E548" s="11">
        <v>1.1507005750155839</v>
      </c>
      <c r="F548" s="7"/>
      <c r="G548" s="20">
        <v>0.17218255801279037</v>
      </c>
      <c r="H548" s="7"/>
      <c r="I548" s="11">
        <v>6.967506158547323</v>
      </c>
      <c r="J548" s="25"/>
    </row>
    <row r="549" spans="2:10">
      <c r="B549" s="5">
        <f t="shared" si="8"/>
        <v>41752.708333332012</v>
      </c>
      <c r="C549" s="11">
        <v>0.35482705030284944</v>
      </c>
      <c r="D549" s="16"/>
      <c r="E549" s="11">
        <v>1.165153365643298</v>
      </c>
      <c r="F549" s="7"/>
      <c r="G549" s="20">
        <v>0.18070295758423258</v>
      </c>
      <c r="H549" s="7"/>
      <c r="I549" s="11">
        <v>6.582025864085213</v>
      </c>
      <c r="J549" s="25"/>
    </row>
    <row r="550" spans="2:10">
      <c r="B550" s="5">
        <f t="shared" si="8"/>
        <v>41752.749999998676</v>
      </c>
      <c r="C550" s="11">
        <v>0.33504921662025766</v>
      </c>
      <c r="D550" s="16"/>
      <c r="E550" s="11">
        <v>0.99268372234750968</v>
      </c>
      <c r="F550" s="7"/>
      <c r="G550" s="20">
        <v>0.17686028338846613</v>
      </c>
      <c r="H550" s="7"/>
      <c r="I550" s="11">
        <v>6.4866458470704123</v>
      </c>
      <c r="J550" s="25"/>
    </row>
    <row r="551" spans="2:10">
      <c r="B551" s="5">
        <f t="shared" si="8"/>
        <v>41752.79166666534</v>
      </c>
      <c r="C551" s="11">
        <v>0.35201077676210246</v>
      </c>
      <c r="D551" s="16"/>
      <c r="E551" s="11">
        <v>1.043315264045215</v>
      </c>
      <c r="F551" s="7"/>
      <c r="G551" s="20">
        <v>0.17699621520081504</v>
      </c>
      <c r="H551" s="7"/>
      <c r="I551" s="11">
        <v>6.209503713201304</v>
      </c>
      <c r="J551" s="25"/>
    </row>
    <row r="552" spans="2:10">
      <c r="B552" s="5">
        <f t="shared" si="8"/>
        <v>41752.833333332004</v>
      </c>
      <c r="C552" s="11">
        <v>0.33896280067865964</v>
      </c>
      <c r="D552" s="16"/>
      <c r="E552" s="11">
        <v>1.5358454164911488</v>
      </c>
      <c r="F552" s="7"/>
      <c r="G552" s="20">
        <v>0.18069980892001605</v>
      </c>
      <c r="H552" s="7"/>
      <c r="I552" s="11">
        <v>5.8284641172065106</v>
      </c>
      <c r="J552" s="25"/>
    </row>
    <row r="553" spans="2:10">
      <c r="B553" s="5">
        <f t="shared" si="8"/>
        <v>41752.874999998668</v>
      </c>
      <c r="C553" s="11">
        <v>0.63868884522406777</v>
      </c>
      <c r="D553" s="16"/>
      <c r="E553" s="11">
        <v>1.7106628652478828</v>
      </c>
      <c r="F553" s="7"/>
      <c r="G553" s="20">
        <v>0.18059108613944444</v>
      </c>
      <c r="H553" s="7"/>
      <c r="I553" s="11">
        <v>5.4307767680433932</v>
      </c>
      <c r="J553" s="25"/>
    </row>
    <row r="554" spans="2:10">
      <c r="B554" s="5">
        <f t="shared" si="8"/>
        <v>41752.916666665333</v>
      </c>
      <c r="C554" s="11">
        <v>0.64121711889251332</v>
      </c>
      <c r="D554" s="16"/>
      <c r="E554" s="11">
        <v>2.2309047433196523</v>
      </c>
      <c r="F554" s="7"/>
      <c r="G554" s="20">
        <v>0.1762284687796577</v>
      </c>
      <c r="H554" s="7"/>
      <c r="I554" s="11">
        <v>5.2122272116238957</v>
      </c>
      <c r="J554" s="25"/>
    </row>
    <row r="555" spans="2:10">
      <c r="B555" s="5">
        <f t="shared" si="8"/>
        <v>41752.958333331997</v>
      </c>
      <c r="C555" s="11">
        <v>1.0964573958858115</v>
      </c>
      <c r="D555" s="16"/>
      <c r="E555" s="11">
        <v>1.4686638566314196</v>
      </c>
      <c r="F555" s="7"/>
      <c r="G555" s="20">
        <v>0.17829681627574515</v>
      </c>
      <c r="H555" s="7"/>
      <c r="I555" s="11">
        <v>5.4446373064009865</v>
      </c>
      <c r="J555" s="25"/>
    </row>
    <row r="556" spans="2:10">
      <c r="B556" s="5">
        <f t="shared" si="8"/>
        <v>41752.999999998661</v>
      </c>
      <c r="C556" s="11">
        <v>0.55205537794066262</v>
      </c>
      <c r="D556" s="16"/>
      <c r="E556" s="11">
        <v>1.1658319918835749</v>
      </c>
      <c r="F556" s="7"/>
      <c r="G556" s="20">
        <v>0.18591145242823928</v>
      </c>
      <c r="H556" s="7"/>
      <c r="I556" s="11">
        <v>4.7806405239417904</v>
      </c>
      <c r="J556" s="25"/>
    </row>
    <row r="557" spans="2:10">
      <c r="B557" s="5">
        <f t="shared" si="8"/>
        <v>41753.041666665325</v>
      </c>
      <c r="C557" s="11">
        <v>0.34116761557391434</v>
      </c>
      <c r="D557" s="16"/>
      <c r="E557" s="11">
        <v>1.1025168700296371</v>
      </c>
      <c r="F557" s="7"/>
      <c r="G557" s="20">
        <v>0.18101820740543428</v>
      </c>
      <c r="H557" s="7"/>
      <c r="I557" s="11">
        <v>4.5845641777163646</v>
      </c>
      <c r="J557" s="25"/>
    </row>
    <row r="558" spans="2:10">
      <c r="B558" s="5">
        <f t="shared" si="8"/>
        <v>41753.08333333199</v>
      </c>
      <c r="C558" s="11">
        <v>0.33779598015253659</v>
      </c>
      <c r="D558" s="16"/>
      <c r="E558" s="11">
        <v>1.1695843524620182</v>
      </c>
      <c r="F558" s="7"/>
      <c r="G558" s="20">
        <v>0.18204167192099524</v>
      </c>
      <c r="H558" s="7"/>
      <c r="I558" s="11">
        <v>4.6483649191309198</v>
      </c>
      <c r="J558" s="25"/>
    </row>
    <row r="559" spans="2:10">
      <c r="B559" s="5">
        <f t="shared" si="8"/>
        <v>41753.124999998654</v>
      </c>
      <c r="C559" s="11">
        <v>0.33249257920218295</v>
      </c>
      <c r="D559" s="16"/>
      <c r="E559" s="11">
        <v>1.44824895409287</v>
      </c>
      <c r="F559" s="7"/>
      <c r="G559" s="20">
        <v>0.18296394851364073</v>
      </c>
      <c r="H559" s="7"/>
      <c r="I559" s="11">
        <v>4.9907262286201854</v>
      </c>
      <c r="J559" s="25"/>
    </row>
    <row r="560" spans="2:10">
      <c r="B560" s="5">
        <f t="shared" si="8"/>
        <v>41753.166666665318</v>
      </c>
      <c r="C560" s="11">
        <v>0.3286738239350866</v>
      </c>
      <c r="D560" s="16"/>
      <c r="E560" s="11">
        <v>1.5261672832926765</v>
      </c>
      <c r="F560" s="7"/>
      <c r="G560" s="20">
        <v>0.18759297396315902</v>
      </c>
      <c r="H560" s="7"/>
      <c r="I560" s="11">
        <v>5.1939262249430671</v>
      </c>
      <c r="J560" s="25"/>
    </row>
    <row r="561" spans="2:10">
      <c r="B561" s="5">
        <f t="shared" si="8"/>
        <v>41753.208333331982</v>
      </c>
      <c r="C561" s="11">
        <v>0.37971945717686512</v>
      </c>
      <c r="D561" s="16"/>
      <c r="E561" s="11">
        <v>1.6104389663602485</v>
      </c>
      <c r="F561" s="7"/>
      <c r="G561" s="20">
        <v>0.19952986279471976</v>
      </c>
      <c r="H561" s="7"/>
      <c r="I561" s="11">
        <v>5.229910131360664</v>
      </c>
      <c r="J561" s="25"/>
    </row>
    <row r="562" spans="2:10">
      <c r="B562" s="5">
        <f t="shared" si="8"/>
        <v>41753.249999998647</v>
      </c>
      <c r="C562" s="11">
        <v>0.32735742066727308</v>
      </c>
      <c r="D562" s="16"/>
      <c r="E562" s="11">
        <v>1.3670109432251727</v>
      </c>
      <c r="F562" s="7"/>
      <c r="G562" s="20">
        <v>0.20271399617195129</v>
      </c>
      <c r="H562" s="7"/>
      <c r="I562" s="11">
        <v>5.1024570308747839</v>
      </c>
      <c r="J562" s="25"/>
    </row>
    <row r="563" spans="2:10">
      <c r="B563" s="5">
        <f t="shared" si="8"/>
        <v>41753.291666665311</v>
      </c>
      <c r="C563" s="11">
        <v>0.33167139379704585</v>
      </c>
      <c r="D563" s="16"/>
      <c r="E563" s="11">
        <v>1.4498615597115188</v>
      </c>
      <c r="F563" s="7"/>
      <c r="G563" s="20">
        <v>0.18582130968570709</v>
      </c>
      <c r="H563" s="7"/>
      <c r="I563" s="11">
        <v>5.5075594245410358</v>
      </c>
      <c r="J563" s="25"/>
    </row>
    <row r="564" spans="2:10">
      <c r="B564" s="5">
        <f t="shared" si="8"/>
        <v>41753.333333331975</v>
      </c>
      <c r="C564" s="11">
        <v>0.41985007265552143</v>
      </c>
      <c r="D564" s="16"/>
      <c r="E564" s="11">
        <v>1.4921176433563232</v>
      </c>
      <c r="F564" s="7"/>
      <c r="G564" s="20">
        <v>0.19992902728377795</v>
      </c>
      <c r="H564" s="7"/>
      <c r="I564" s="11">
        <v>5.9572071560093613</v>
      </c>
      <c r="J564" s="25"/>
    </row>
    <row r="565" spans="2:10">
      <c r="B565" s="5">
        <f t="shared" si="8"/>
        <v>41753.374999998639</v>
      </c>
      <c r="C565" s="11">
        <v>0.3303330188891927</v>
      </c>
      <c r="D565" s="16"/>
      <c r="E565" s="11">
        <v>1.5471931656853097</v>
      </c>
      <c r="F565" s="7"/>
      <c r="G565" s="20">
        <v>0.21244369007524896</v>
      </c>
      <c r="H565" s="7"/>
      <c r="I565" s="11">
        <v>6.2321930869680937</v>
      </c>
      <c r="J565" s="25"/>
    </row>
    <row r="566" spans="2:10">
      <c r="B566" s="5">
        <f t="shared" si="8"/>
        <v>41753.416666665304</v>
      </c>
      <c r="C566" s="11">
        <v>0.30593318968522742</v>
      </c>
      <c r="D566" s="16"/>
      <c r="E566" s="11">
        <v>1.4299655683705064</v>
      </c>
      <c r="F566" s="7"/>
      <c r="G566" s="20">
        <v>0.21994986324036708</v>
      </c>
      <c r="H566" s="7"/>
      <c r="I566" s="11">
        <v>6.4791725033619363</v>
      </c>
      <c r="J566" s="25"/>
    </row>
    <row r="567" spans="2:10">
      <c r="B567" s="5">
        <f t="shared" si="8"/>
        <v>41753.458333331968</v>
      </c>
      <c r="C567" s="11">
        <v>0.33456912636756897</v>
      </c>
      <c r="D567" s="16"/>
      <c r="E567" s="11">
        <v>1.4824130202903123</v>
      </c>
      <c r="F567" s="7"/>
      <c r="G567" s="20">
        <v>0.21749222889298298</v>
      </c>
      <c r="H567" s="7"/>
      <c r="I567" s="11">
        <v>7.1034803468672951</v>
      </c>
      <c r="J567" s="25"/>
    </row>
    <row r="568" spans="2:10">
      <c r="B568" s="5">
        <f t="shared" si="8"/>
        <v>41753.499999998632</v>
      </c>
      <c r="C568" s="11">
        <v>0.37201774853174802</v>
      </c>
      <c r="D568" s="16"/>
      <c r="E568" s="11">
        <v>1.4452175136472358</v>
      </c>
      <c r="F568" s="7"/>
      <c r="G568" s="20">
        <v>0.19567794926830981</v>
      </c>
      <c r="H568" s="7"/>
      <c r="I568" s="11">
        <v>7.1072814112803977</v>
      </c>
      <c r="J568" s="25"/>
    </row>
    <row r="569" spans="2:10">
      <c r="B569" s="5">
        <f t="shared" si="8"/>
        <v>41753.541666665296</v>
      </c>
      <c r="C569" s="11">
        <v>0.33720388471103108</v>
      </c>
      <c r="D569" s="16"/>
      <c r="E569" s="11">
        <v>1.6015306764938793</v>
      </c>
      <c r="F569" s="7"/>
      <c r="G569" s="20">
        <v>0.19989043987188182</v>
      </c>
      <c r="H569" s="7"/>
      <c r="I569" s="11">
        <v>7.802728535699063</v>
      </c>
      <c r="J569" s="25"/>
    </row>
    <row r="570" spans="2:10">
      <c r="B570" s="5">
        <f t="shared" si="8"/>
        <v>41753.583333331961</v>
      </c>
      <c r="C570" s="11">
        <v>0.39984579311042534</v>
      </c>
      <c r="D570" s="16"/>
      <c r="E570" s="11">
        <v>1.3775735024790294</v>
      </c>
      <c r="F570" s="7"/>
      <c r="G570" s="20">
        <v>0.18153075678426711</v>
      </c>
      <c r="H570" s="7"/>
      <c r="I570" s="11">
        <v>7.3961957321792351</v>
      </c>
      <c r="J570" s="25"/>
    </row>
    <row r="571" spans="2:10">
      <c r="B571" s="5">
        <f t="shared" si="8"/>
        <v>41753.624999998625</v>
      </c>
      <c r="C571" s="11">
        <v>0.35336271685655002</v>
      </c>
      <c r="D571" s="16"/>
      <c r="E571" s="11">
        <v>1.3737878369503334</v>
      </c>
      <c r="F571" s="7"/>
      <c r="G571" s="20">
        <v>0.17199843975364185</v>
      </c>
      <c r="H571" s="7"/>
      <c r="I571" s="11">
        <v>7.2994794845581055</v>
      </c>
      <c r="J571" s="25"/>
    </row>
    <row r="572" spans="2:10">
      <c r="B572" s="5">
        <f t="shared" si="8"/>
        <v>41753.666666665289</v>
      </c>
      <c r="C572" s="11">
        <v>0.38324332970087643</v>
      </c>
      <c r="D572" s="16"/>
      <c r="E572" s="11">
        <v>1.4601223117015401</v>
      </c>
      <c r="F572" s="7"/>
      <c r="G572" s="20">
        <v>0.20037504053506694</v>
      </c>
      <c r="H572" s="7"/>
      <c r="I572" s="11">
        <v>7.179144257404765</v>
      </c>
      <c r="J572" s="25"/>
    </row>
    <row r="573" spans="2:10">
      <c r="B573" s="5">
        <f t="shared" si="8"/>
        <v>41753.708333331953</v>
      </c>
      <c r="C573" s="11">
        <v>0.45696876136983028</v>
      </c>
      <c r="D573" s="16"/>
      <c r="E573" s="11">
        <v>1.341913776319535</v>
      </c>
      <c r="F573" s="7"/>
      <c r="G573" s="20">
        <v>0.21616516079081863</v>
      </c>
      <c r="H573" s="7"/>
      <c r="I573" s="11">
        <v>7.7505843053098582</v>
      </c>
      <c r="J573" s="25"/>
    </row>
    <row r="574" spans="2:10">
      <c r="B574" s="5">
        <f t="shared" si="8"/>
        <v>41753.749999998618</v>
      </c>
      <c r="C574" s="11">
        <v>0.36678371517384639</v>
      </c>
      <c r="D574" s="16"/>
      <c r="E574" s="11">
        <v>1.3790645110802573</v>
      </c>
      <c r="F574" s="7"/>
      <c r="G574" s="20">
        <v>0.20191321143361388</v>
      </c>
      <c r="H574" s="7"/>
      <c r="I574" s="11">
        <v>8.1266578846290471</v>
      </c>
      <c r="J574" s="25"/>
    </row>
    <row r="575" spans="2:10">
      <c r="B575" s="5">
        <f t="shared" si="8"/>
        <v>41753.791666665282</v>
      </c>
      <c r="C575" s="11">
        <v>0.35995061915428911</v>
      </c>
      <c r="D575" s="16"/>
      <c r="E575" s="11">
        <v>1.7166301735111924</v>
      </c>
      <c r="F575" s="7"/>
      <c r="G575" s="20">
        <v>0.18855449239738653</v>
      </c>
      <c r="H575" s="7"/>
      <c r="I575" s="11">
        <v>7.5490401768293536</v>
      </c>
      <c r="J575" s="25"/>
    </row>
    <row r="576" spans="2:10">
      <c r="B576" s="5">
        <f t="shared" si="8"/>
        <v>41753.833333331946</v>
      </c>
      <c r="C576" s="11">
        <v>0.35333124145132594</v>
      </c>
      <c r="D576" s="16"/>
      <c r="E576" s="11">
        <v>1.9767439248131924</v>
      </c>
      <c r="F576" s="7"/>
      <c r="G576" s="20">
        <v>0.20753488848443891</v>
      </c>
      <c r="H576" s="7"/>
      <c r="I576" s="11">
        <v>7.6609461268440624</v>
      </c>
      <c r="J576" s="25"/>
    </row>
    <row r="577" spans="2:10">
      <c r="B577" s="5">
        <f t="shared" si="8"/>
        <v>41753.87499999861</v>
      </c>
      <c r="C577" s="11">
        <v>0.30493063662872938</v>
      </c>
      <c r="D577" s="16"/>
      <c r="E577" s="11">
        <v>2.0305741204590095</v>
      </c>
      <c r="F577" s="7"/>
      <c r="G577" s="20">
        <v>0.21422022190250334</v>
      </c>
      <c r="H577" s="7"/>
      <c r="I577" s="11">
        <v>7.2727347358328398</v>
      </c>
      <c r="J577" s="25"/>
    </row>
    <row r="578" spans="2:10">
      <c r="B578" s="5">
        <f t="shared" si="8"/>
        <v>41753.916666665275</v>
      </c>
      <c r="C578" s="11">
        <v>0.31539770056966876</v>
      </c>
      <c r="D578" s="16"/>
      <c r="E578" s="11">
        <v>3.1900378328854919</v>
      </c>
      <c r="F578" s="7"/>
      <c r="G578" s="20">
        <v>0.2059681459528501</v>
      </c>
      <c r="H578" s="7"/>
      <c r="I578" s="11">
        <v>7.3334761447593815</v>
      </c>
      <c r="J578" s="25"/>
    </row>
    <row r="579" spans="2:10">
      <c r="B579" s="5">
        <f t="shared" si="8"/>
        <v>41753.958333331939</v>
      </c>
      <c r="C579" s="11">
        <v>0.34390610505322938</v>
      </c>
      <c r="D579" s="16"/>
      <c r="E579" s="11">
        <v>1.4331592575448457</v>
      </c>
      <c r="F579" s="7"/>
      <c r="G579" s="20">
        <v>0.21072964614532033</v>
      </c>
      <c r="H579" s="7"/>
      <c r="I579" s="11">
        <v>5.9449462343434822</v>
      </c>
      <c r="J579" s="25"/>
    </row>
    <row r="580" spans="2:10">
      <c r="B580" s="5">
        <f t="shared" si="8"/>
        <v>41753.999999998603</v>
      </c>
      <c r="C580" s="11">
        <v>0.33167302242067992</v>
      </c>
      <c r="D580" s="16"/>
      <c r="E580" s="11">
        <v>1.6837400100270257</v>
      </c>
      <c r="F580" s="7"/>
      <c r="G580" s="20">
        <v>0.21726660528143898</v>
      </c>
      <c r="H580" s="7"/>
      <c r="I580" s="11">
        <v>5.8025146468740996</v>
      </c>
      <c r="J580" s="25"/>
    </row>
    <row r="581" spans="2:10">
      <c r="B581" s="5">
        <f t="shared" si="8"/>
        <v>41754.041666665267</v>
      </c>
      <c r="C581" s="11">
        <v>0.3268331076766624</v>
      </c>
      <c r="D581" s="16"/>
      <c r="E581" s="11">
        <v>1.6718821799168821</v>
      </c>
      <c r="F581" s="7"/>
      <c r="G581" s="20">
        <v>0.2207045569771626</v>
      </c>
      <c r="H581" s="7"/>
      <c r="I581" s="11">
        <v>6.0052651342798455</v>
      </c>
      <c r="J581" s="25"/>
    </row>
    <row r="582" spans="2:10">
      <c r="B582" s="5">
        <f t="shared" ref="B582:B645" si="9">B581+1/24</f>
        <v>41754.083333331931</v>
      </c>
      <c r="C582" s="11">
        <v>0.32284511918904352</v>
      </c>
      <c r="D582" s="16"/>
      <c r="E582" s="11">
        <v>1.4681324157558504</v>
      </c>
      <c r="F582" s="7"/>
      <c r="G582" s="20">
        <v>0.21389388012104346</v>
      </c>
      <c r="H582" s="7"/>
      <c r="I582" s="11">
        <v>6.3268900464792717</v>
      </c>
      <c r="J582" s="25"/>
    </row>
    <row r="583" spans="2:10">
      <c r="B583" s="5">
        <f t="shared" si="9"/>
        <v>41754.124999998596</v>
      </c>
      <c r="C583" s="11">
        <v>0.33928022521441098</v>
      </c>
      <c r="D583" s="16"/>
      <c r="E583" s="11">
        <v>1.4677538852222631</v>
      </c>
      <c r="F583" s="7"/>
      <c r="G583" s="20">
        <v>0.21629363054134806</v>
      </c>
      <c r="H583" s="7"/>
      <c r="I583" s="11">
        <v>8.0187561629248449</v>
      </c>
      <c r="J583" s="25"/>
    </row>
    <row r="584" spans="2:10">
      <c r="B584" s="5">
        <f t="shared" si="9"/>
        <v>41754.16666666526</v>
      </c>
      <c r="C584" s="11">
        <v>0.32979489203359258</v>
      </c>
      <c r="D584" s="16"/>
      <c r="E584" s="11">
        <v>1.6993086474840757</v>
      </c>
      <c r="F584" s="7"/>
      <c r="G584" s="20">
        <v>0.22258607310349823</v>
      </c>
      <c r="H584" s="7"/>
      <c r="I584" s="11">
        <v>8.4526402676691781</v>
      </c>
      <c r="J584" s="25"/>
    </row>
    <row r="585" spans="2:10">
      <c r="B585" s="5">
        <f t="shared" si="9"/>
        <v>41754.208333331924</v>
      </c>
      <c r="C585" s="11">
        <v>0.32018457475255746</v>
      </c>
      <c r="D585" s="16"/>
      <c r="E585" s="11">
        <v>1.8566603621498483</v>
      </c>
      <c r="F585" s="7"/>
      <c r="G585" s="20">
        <v>0.22203703395655897</v>
      </c>
      <c r="H585" s="7"/>
      <c r="I585" s="11">
        <v>9.6575810792016199</v>
      </c>
      <c r="J585" s="25"/>
    </row>
    <row r="586" spans="2:10">
      <c r="B586" s="5">
        <f t="shared" si="9"/>
        <v>41754.249999998588</v>
      </c>
      <c r="C586" s="11">
        <v>0.33391598502143482</v>
      </c>
      <c r="D586" s="16"/>
      <c r="E586" s="11">
        <v>1.8837456351420918</v>
      </c>
      <c r="F586" s="7"/>
      <c r="G586" s="20">
        <v>0.21182986642005014</v>
      </c>
      <c r="H586" s="7"/>
      <c r="I586" s="11">
        <v>9.2576714578222052</v>
      </c>
      <c r="J586" s="25"/>
    </row>
    <row r="587" spans="2:10">
      <c r="B587" s="5">
        <f t="shared" si="9"/>
        <v>41754.291666665253</v>
      </c>
      <c r="C587" s="11">
        <v>0.33303977036085286</v>
      </c>
      <c r="D587" s="16"/>
      <c r="E587" s="11">
        <v>1.8308903135237147</v>
      </c>
      <c r="F587" s="7"/>
      <c r="G587" s="20">
        <v>0.21264597651411277</v>
      </c>
      <c r="H587" s="7"/>
      <c r="I587" s="11">
        <v>8.4263836907558751</v>
      </c>
      <c r="J587" s="25"/>
    </row>
    <row r="588" spans="2:10">
      <c r="B588" s="5">
        <f t="shared" si="9"/>
        <v>41754.333333331917</v>
      </c>
      <c r="C588" s="11">
        <v>0.33002766478257101</v>
      </c>
      <c r="D588" s="16"/>
      <c r="E588" s="11">
        <v>1.4698017307969391</v>
      </c>
      <c r="F588" s="7"/>
      <c r="G588" s="20">
        <v>0.21059701555087917</v>
      </c>
      <c r="H588" s="7"/>
      <c r="I588" s="11">
        <v>9.1805440715101891</v>
      </c>
      <c r="J588" s="25"/>
    </row>
    <row r="589" spans="2:10">
      <c r="B589" s="5">
        <f t="shared" si="9"/>
        <v>41754.374999998581</v>
      </c>
      <c r="C589" s="11">
        <v>0.34295328621004451</v>
      </c>
      <c r="D589" s="16"/>
      <c r="E589" s="11">
        <v>1.3736641719693043</v>
      </c>
      <c r="F589" s="7"/>
      <c r="G589" s="20">
        <v>0.20745820979603002</v>
      </c>
      <c r="H589" s="7"/>
      <c r="I589" s="11">
        <v>8.9501643884377398</v>
      </c>
      <c r="J589" s="25"/>
    </row>
    <row r="590" spans="2:10">
      <c r="B590" s="5">
        <f t="shared" si="9"/>
        <v>41754.416666665245</v>
      </c>
      <c r="C590" s="11">
        <v>0.30910695771702001</v>
      </c>
      <c r="D590" s="16"/>
      <c r="E590" s="11">
        <v>1.1020462600911249</v>
      </c>
      <c r="F590" s="7"/>
      <c r="G590" s="20">
        <v>0.2189082293236842</v>
      </c>
      <c r="H590" s="7"/>
      <c r="I590" s="11">
        <v>9.4444618225097656</v>
      </c>
      <c r="J590" s="25"/>
    </row>
    <row r="591" spans="2:10">
      <c r="B591" s="5">
        <f t="shared" si="9"/>
        <v>41754.45833333191</v>
      </c>
      <c r="C591" s="11">
        <v>0.44987157500181041</v>
      </c>
      <c r="D591" s="16"/>
      <c r="E591" s="11">
        <v>2.2408431377567228</v>
      </c>
      <c r="F591" s="7"/>
      <c r="G591" s="20">
        <v>0.20810599478541827</v>
      </c>
      <c r="H591" s="7"/>
      <c r="I591" s="11">
        <v>11.474355119173644</v>
      </c>
      <c r="J591" s="25"/>
    </row>
    <row r="592" spans="2:10">
      <c r="B592" s="5">
        <f t="shared" si="9"/>
        <v>41754.499999998574</v>
      </c>
      <c r="C592" s="11">
        <v>0.27284077933577239</v>
      </c>
      <c r="D592" s="16"/>
      <c r="E592" s="11">
        <v>1.3390335352694402</v>
      </c>
      <c r="F592" s="7"/>
      <c r="G592" s="20">
        <v>0.20676734139684771</v>
      </c>
      <c r="H592" s="7"/>
      <c r="I592" s="11">
        <v>10.947505818038691</v>
      </c>
      <c r="J592" s="25"/>
    </row>
    <row r="593" spans="2:10">
      <c r="B593" s="5">
        <f t="shared" si="9"/>
        <v>41754.541666665238</v>
      </c>
      <c r="C593" s="11">
        <v>0.29439238031379511</v>
      </c>
      <c r="D593" s="16"/>
      <c r="E593" s="11">
        <v>0.49642282773236757</v>
      </c>
      <c r="F593" s="7"/>
      <c r="G593" s="20">
        <v>0.21082986988982216</v>
      </c>
      <c r="H593" s="7"/>
      <c r="I593" s="11">
        <v>9.9021073169395564</v>
      </c>
      <c r="J593" s="25"/>
    </row>
    <row r="594" spans="2:10">
      <c r="B594" s="5">
        <f t="shared" si="9"/>
        <v>41754.583333331902</v>
      </c>
      <c r="C594" s="11">
        <v>0.30035827760813666</v>
      </c>
      <c r="D594" s="16"/>
      <c r="E594" s="11">
        <v>2.3046126988579014</v>
      </c>
      <c r="F594" s="7"/>
      <c r="G594" s="20">
        <v>0.20966417672204191</v>
      </c>
      <c r="H594" s="7"/>
      <c r="I594" s="11">
        <v>9.9717223996021715</v>
      </c>
      <c r="J594" s="25"/>
    </row>
    <row r="595" spans="2:10">
      <c r="B595" s="5">
        <f t="shared" si="9"/>
        <v>41754.624999998567</v>
      </c>
      <c r="C595" s="11">
        <v>0.39255601827238429</v>
      </c>
      <c r="D595" s="16"/>
      <c r="E595" s="11">
        <v>1.1342142771502011</v>
      </c>
      <c r="F595" s="7"/>
      <c r="G595" s="20">
        <v>0.21343056173598179</v>
      </c>
      <c r="H595" s="7"/>
      <c r="I595" s="11">
        <v>10.92713864123235</v>
      </c>
      <c r="J595" s="25"/>
    </row>
    <row r="596" spans="2:10">
      <c r="B596" s="5">
        <f t="shared" si="9"/>
        <v>41754.666666665231</v>
      </c>
      <c r="C596" s="11">
        <v>0.29668264188727395</v>
      </c>
      <c r="D596" s="16"/>
      <c r="E596" s="11">
        <v>1.7706131299988168</v>
      </c>
      <c r="F596" s="7"/>
      <c r="G596" s="20">
        <v>0.20666169680532862</v>
      </c>
      <c r="H596" s="7"/>
      <c r="I596" s="11">
        <v>9.6382232025021413</v>
      </c>
      <c r="J596" s="25"/>
    </row>
    <row r="597" spans="2:10">
      <c r="B597" s="5">
        <f t="shared" si="9"/>
        <v>41754.708333331895</v>
      </c>
      <c r="C597" s="11">
        <v>0.3108157862405308</v>
      </c>
      <c r="D597" s="16"/>
      <c r="E597" s="11">
        <v>1.0599880169649594</v>
      </c>
      <c r="F597" s="7"/>
      <c r="G597" s="20">
        <v>0.20494163598193496</v>
      </c>
      <c r="H597" s="7"/>
      <c r="I597" s="11">
        <v>9.8854248328287095</v>
      </c>
      <c r="J597" s="25"/>
    </row>
    <row r="598" spans="2:10">
      <c r="B598" s="5">
        <f t="shared" si="9"/>
        <v>41754.749999998559</v>
      </c>
      <c r="C598" s="11">
        <v>0.28880438013154952</v>
      </c>
      <c r="D598" s="16"/>
      <c r="E598" s="11">
        <v>1.096978735728342</v>
      </c>
      <c r="F598" s="7"/>
      <c r="G598" s="20">
        <v>0.21096051056854059</v>
      </c>
      <c r="H598" s="7"/>
      <c r="I598" s="11">
        <v>9.5099681010011761</v>
      </c>
      <c r="J598" s="25"/>
    </row>
    <row r="599" spans="2:10">
      <c r="B599" s="5">
        <f t="shared" si="9"/>
        <v>41754.791666665224</v>
      </c>
      <c r="C599" s="11">
        <v>0.29342804702579001</v>
      </c>
      <c r="D599" s="16"/>
      <c r="E599" s="11">
        <v>1.0474757503290646</v>
      </c>
      <c r="F599" s="7"/>
      <c r="G599" s="20">
        <v>0.21536507762846399</v>
      </c>
      <c r="H599" s="7"/>
      <c r="I599" s="11">
        <v>9.5099212458876305</v>
      </c>
      <c r="J599" s="25"/>
    </row>
    <row r="600" spans="2:10">
      <c r="B600" s="5">
        <f t="shared" si="9"/>
        <v>41754.833333331888</v>
      </c>
      <c r="C600" s="11">
        <v>0.29006888802911412</v>
      </c>
      <c r="D600" s="16"/>
      <c r="E600" s="11">
        <v>0.86242524424537281</v>
      </c>
      <c r="F600" s="7"/>
      <c r="G600" s="20">
        <v>0.21536811599965955</v>
      </c>
      <c r="H600" s="7"/>
      <c r="I600" s="11">
        <v>9.5336264469584489</v>
      </c>
      <c r="J600" s="25"/>
    </row>
    <row r="601" spans="2:10">
      <c r="B601" s="5">
        <f t="shared" si="9"/>
        <v>41754.874999998552</v>
      </c>
      <c r="C601" s="11">
        <v>0.29940462185711159</v>
      </c>
      <c r="D601" s="16"/>
      <c r="E601" s="11">
        <v>1.0629438161849976</v>
      </c>
      <c r="F601" s="7"/>
      <c r="G601" s="20">
        <v>0.21532095797726367</v>
      </c>
      <c r="H601" s="7"/>
      <c r="I601" s="11">
        <v>9.9428329311433394</v>
      </c>
      <c r="J601" s="25"/>
    </row>
    <row r="602" spans="2:10">
      <c r="B602" s="5">
        <f t="shared" si="9"/>
        <v>41754.916666665216</v>
      </c>
      <c r="C602" s="11">
        <v>0.3093013602202056</v>
      </c>
      <c r="D602" s="16"/>
      <c r="E602" s="11">
        <v>1.0236822659852074</v>
      </c>
      <c r="F602" s="7"/>
      <c r="G602" s="20">
        <v>0.20988018957317853</v>
      </c>
      <c r="H602" s="7"/>
      <c r="I602" s="11">
        <v>9.188795105355684</v>
      </c>
      <c r="J602" s="25"/>
    </row>
    <row r="603" spans="2:10">
      <c r="B603" s="5">
        <f t="shared" si="9"/>
        <v>41754.958333331881</v>
      </c>
      <c r="C603" s="11">
        <v>0.30342966220417961</v>
      </c>
      <c r="D603" s="16"/>
      <c r="E603" s="11">
        <v>1.0496683247753831</v>
      </c>
      <c r="F603" s="7"/>
      <c r="G603" s="20">
        <v>0.21722781023041146</v>
      </c>
      <c r="H603" s="7"/>
      <c r="I603" s="11">
        <v>10.064028974439276</v>
      </c>
      <c r="J603" s="25"/>
    </row>
    <row r="604" spans="2:10">
      <c r="B604" s="5">
        <f t="shared" si="9"/>
        <v>41754.999999998545</v>
      </c>
      <c r="C604" s="11">
        <v>0.2950338628448424</v>
      </c>
      <c r="D604" s="16"/>
      <c r="E604" s="11">
        <v>1.1519289808195146</v>
      </c>
      <c r="F604" s="7"/>
      <c r="G604" s="20">
        <v>0.21878018364554547</v>
      </c>
      <c r="H604" s="7"/>
      <c r="I604" s="11">
        <v>9.9469527260201875</v>
      </c>
      <c r="J604" s="25"/>
    </row>
    <row r="605" spans="2:10">
      <c r="B605" s="5">
        <f t="shared" si="9"/>
        <v>41755.041666665209</v>
      </c>
      <c r="C605" s="11">
        <v>0.29839802179180208</v>
      </c>
      <c r="D605" s="16"/>
      <c r="E605" s="11">
        <v>1.2192506438396016</v>
      </c>
      <c r="F605" s="7"/>
      <c r="G605" s="20">
        <v>0.2169650639178323</v>
      </c>
      <c r="H605" s="7"/>
      <c r="I605" s="11">
        <v>9.7437940503730154</v>
      </c>
      <c r="J605" s="25"/>
    </row>
    <row r="606" spans="2:10">
      <c r="B606" s="5">
        <f t="shared" si="9"/>
        <v>41755.083333331873</v>
      </c>
      <c r="C606" s="11">
        <v>0.31921996933514957</v>
      </c>
      <c r="D606" s="16"/>
      <c r="E606" s="11">
        <v>1.2171312687826938</v>
      </c>
      <c r="F606" s="7"/>
      <c r="G606" s="20">
        <v>0.20813816077396519</v>
      </c>
      <c r="H606" s="7"/>
      <c r="I606" s="11">
        <v>9.7403086677926485</v>
      </c>
      <c r="J606" s="25"/>
    </row>
    <row r="607" spans="2:10">
      <c r="B607" s="5">
        <f t="shared" si="9"/>
        <v>41755.124999998538</v>
      </c>
      <c r="C607" s="11">
        <v>0.33216567313084838</v>
      </c>
      <c r="D607" s="16"/>
      <c r="E607" s="11">
        <v>1.213368685519109</v>
      </c>
      <c r="F607" s="7"/>
      <c r="G607" s="20">
        <v>0.21924591040024993</v>
      </c>
      <c r="H607" s="7"/>
      <c r="I607" s="11">
        <v>10.403701453912454</v>
      </c>
      <c r="J607" s="25"/>
    </row>
    <row r="608" spans="2:10">
      <c r="B608" s="5">
        <f t="shared" si="9"/>
        <v>41755.166666665202</v>
      </c>
      <c r="C608" s="11">
        <v>0.32957871551396417</v>
      </c>
      <c r="D608" s="16"/>
      <c r="E608" s="11">
        <v>1.62341301069885</v>
      </c>
      <c r="F608" s="7"/>
      <c r="G608" s="20">
        <v>0.20664430739449674</v>
      </c>
      <c r="H608" s="7"/>
      <c r="I608" s="11">
        <v>11.100709195996894</v>
      </c>
      <c r="J608" s="25"/>
    </row>
    <row r="609" spans="2:10">
      <c r="B609" s="5">
        <f t="shared" si="9"/>
        <v>41755.208333331866</v>
      </c>
      <c r="C609" s="11">
        <v>0.29505317816968823</v>
      </c>
      <c r="D609" s="16"/>
      <c r="E609" s="11">
        <v>1.1930587682567659</v>
      </c>
      <c r="F609" s="7"/>
      <c r="G609" s="20">
        <v>0.20683637065965621</v>
      </c>
      <c r="H609" s="7"/>
      <c r="I609" s="11">
        <v>10.426141097897389</v>
      </c>
      <c r="J609" s="25"/>
    </row>
    <row r="610" spans="2:10">
      <c r="B610" s="5">
        <f t="shared" si="9"/>
        <v>41755.24999999853</v>
      </c>
      <c r="C610" s="11">
        <v>0.30241526394593909</v>
      </c>
      <c r="D610" s="16"/>
      <c r="E610" s="11">
        <v>1.2758884195421563</v>
      </c>
      <c r="F610" s="7"/>
      <c r="G610" s="20">
        <v>0.212310008093959</v>
      </c>
      <c r="H610" s="7"/>
      <c r="I610" s="11">
        <v>10.685479429901623</v>
      </c>
      <c r="J610" s="25"/>
    </row>
    <row r="611" spans="2:10">
      <c r="B611" s="5">
        <f t="shared" si="9"/>
        <v>41755.291666665194</v>
      </c>
      <c r="C611" s="11">
        <v>0.29286352215243167</v>
      </c>
      <c r="D611" s="16"/>
      <c r="E611" s="11">
        <v>1.3172316394868444</v>
      </c>
      <c r="F611" s="7"/>
      <c r="G611" s="20">
        <v>0.20933381162705969</v>
      </c>
      <c r="H611" s="7"/>
      <c r="I611" s="11">
        <v>10.599659044234478</v>
      </c>
      <c r="J611" s="25"/>
    </row>
    <row r="612" spans="2:10">
      <c r="B612" s="5">
        <f t="shared" si="9"/>
        <v>41755.333333331859</v>
      </c>
      <c r="C612" s="11">
        <v>0.33583236522361881</v>
      </c>
      <c r="D612" s="16"/>
      <c r="E612" s="11">
        <v>1.2439120304389077</v>
      </c>
      <c r="F612" s="7"/>
      <c r="G612" s="20">
        <v>0.21739167121590161</v>
      </c>
      <c r="H612" s="7"/>
      <c r="I612" s="11">
        <v>9.9648695304745534</v>
      </c>
      <c r="J612" s="25"/>
    </row>
    <row r="613" spans="2:10">
      <c r="B613" s="5">
        <f t="shared" si="9"/>
        <v>41755.374999998523</v>
      </c>
      <c r="C613" s="11">
        <v>0.46892853178938881</v>
      </c>
      <c r="D613" s="16"/>
      <c r="E613" s="11">
        <v>1.6808454150059184</v>
      </c>
      <c r="F613" s="7"/>
      <c r="G613" s="20">
        <v>0.210120469820304</v>
      </c>
      <c r="H613" s="7"/>
      <c r="I613" s="11">
        <v>10.145481250325187</v>
      </c>
      <c r="J613" s="25"/>
    </row>
    <row r="614" spans="2:10">
      <c r="B614" s="5">
        <f t="shared" si="9"/>
        <v>41755.416666665187</v>
      </c>
      <c r="C614" s="11">
        <v>0.31756395052690978</v>
      </c>
      <c r="D614" s="16"/>
      <c r="E614" s="11">
        <v>1.0279953509080606</v>
      </c>
      <c r="F614" s="7"/>
      <c r="G614" s="20">
        <v>0.20722444355487823</v>
      </c>
      <c r="H614" s="7"/>
      <c r="I614" s="11">
        <v>10.528154248096904</v>
      </c>
      <c r="J614" s="25"/>
    </row>
    <row r="615" spans="2:10">
      <c r="B615" s="5">
        <f t="shared" si="9"/>
        <v>41755.458333331851</v>
      </c>
      <c r="C615" s="11">
        <v>0.33811948118639773</v>
      </c>
      <c r="D615" s="16"/>
      <c r="E615" s="11">
        <v>0.98438734206996981</v>
      </c>
      <c r="F615" s="7"/>
      <c r="G615" s="20">
        <v>0.20831775054579876</v>
      </c>
      <c r="H615" s="7"/>
      <c r="I615" s="11">
        <v>10.982896241985383</v>
      </c>
      <c r="J615" s="25"/>
    </row>
    <row r="616" spans="2:10">
      <c r="B616" s="5">
        <f t="shared" si="9"/>
        <v>41755.499999998516</v>
      </c>
      <c r="C616" s="11">
        <v>0.32615627470563668</v>
      </c>
      <c r="D616" s="16"/>
      <c r="E616" s="11">
        <v>0.92716442170690316</v>
      </c>
      <c r="F616" s="7"/>
      <c r="G616" s="20">
        <v>0.21271728443317725</v>
      </c>
      <c r="H616" s="7"/>
      <c r="I616" s="11">
        <v>11.105307844818615</v>
      </c>
      <c r="J616" s="25"/>
    </row>
    <row r="617" spans="2:10">
      <c r="B617" s="5">
        <f t="shared" si="9"/>
        <v>41755.54166666518</v>
      </c>
      <c r="C617" s="11">
        <v>0.30140371596226928</v>
      </c>
      <c r="D617" s="16"/>
      <c r="E617" s="11">
        <v>0.88512934719929925</v>
      </c>
      <c r="F617" s="7"/>
      <c r="G617" s="20">
        <v>0.1983681155032799</v>
      </c>
      <c r="H617" s="7"/>
      <c r="I617" s="11">
        <v>12.309468691466284</v>
      </c>
      <c r="J617" s="25"/>
    </row>
    <row r="618" spans="2:10">
      <c r="B618" s="5">
        <f t="shared" si="9"/>
        <v>41755.583333331844</v>
      </c>
      <c r="C618" s="11">
        <v>0.31367890341360061</v>
      </c>
      <c r="D618" s="16"/>
      <c r="E618" s="11">
        <v>0.80247853232211752</v>
      </c>
      <c r="F618" s="7"/>
      <c r="G618" s="20">
        <v>0.20760251141962457</v>
      </c>
      <c r="H618" s="7"/>
      <c r="I618" s="11">
        <v>11.258773522298844</v>
      </c>
      <c r="J618" s="25"/>
    </row>
    <row r="619" spans="2:10">
      <c r="B619" s="5">
        <f t="shared" si="9"/>
        <v>41755.624999998508</v>
      </c>
      <c r="C619" s="11">
        <v>0.37255318071998533</v>
      </c>
      <c r="D619" s="16"/>
      <c r="E619" s="11">
        <v>0.84948851241440071</v>
      </c>
      <c r="F619" s="7"/>
      <c r="G619" s="20">
        <v>0.20806855720574738</v>
      </c>
      <c r="H619" s="7"/>
      <c r="I619" s="11">
        <v>11.691759000059035</v>
      </c>
      <c r="J619" s="25"/>
    </row>
    <row r="620" spans="2:10">
      <c r="B620" s="5">
        <f t="shared" si="9"/>
        <v>41755.666666665173</v>
      </c>
      <c r="C620" s="11">
        <v>0.40036666051286168</v>
      </c>
      <c r="D620" s="16"/>
      <c r="E620" s="11">
        <v>0.89234077930450439</v>
      </c>
      <c r="F620" s="7"/>
      <c r="G620" s="20">
        <v>0.20378545195352835</v>
      </c>
      <c r="H620" s="7"/>
      <c r="I620" s="11">
        <v>11.871591317849081</v>
      </c>
      <c r="J620" s="25"/>
    </row>
    <row r="621" spans="2:10">
      <c r="B621" s="5">
        <f t="shared" si="9"/>
        <v>41755.708333331837</v>
      </c>
      <c r="C621" s="11">
        <v>0.34592396851445806</v>
      </c>
      <c r="D621" s="16"/>
      <c r="E621" s="11">
        <v>0.94793569064531169</v>
      </c>
      <c r="F621" s="7"/>
      <c r="G621" s="20">
        <v>0.21480005832969165</v>
      </c>
      <c r="H621" s="7"/>
      <c r="I621" s="11">
        <v>12.504346159637951</v>
      </c>
      <c r="J621" s="25"/>
    </row>
    <row r="622" spans="2:10">
      <c r="B622" s="5">
        <f t="shared" si="9"/>
        <v>41755.749999998501</v>
      </c>
      <c r="C622" s="11">
        <v>0.32145172259846672</v>
      </c>
      <c r="D622" s="16"/>
      <c r="E622" s="11">
        <v>0.90595795189748041</v>
      </c>
      <c r="F622" s="7"/>
      <c r="G622" s="20">
        <v>0.21912884492366042</v>
      </c>
      <c r="H622" s="7"/>
      <c r="I622" s="11">
        <v>12.063688747218398</v>
      </c>
      <c r="J622" s="25"/>
    </row>
    <row r="623" spans="2:10">
      <c r="B623" s="5">
        <f t="shared" si="9"/>
        <v>41755.791666665165</v>
      </c>
      <c r="C623" s="11">
        <v>0.32473532147094852</v>
      </c>
      <c r="D623" s="16"/>
      <c r="E623" s="11">
        <v>0.91957663024058112</v>
      </c>
      <c r="F623" s="7"/>
      <c r="G623" s="20">
        <v>0.21255469957336051</v>
      </c>
      <c r="H623" s="7"/>
      <c r="I623" s="11">
        <v>9.8570333699711039</v>
      </c>
      <c r="J623" s="25"/>
    </row>
    <row r="624" spans="2:10">
      <c r="B624" s="5">
        <f t="shared" si="9"/>
        <v>41755.83333333183</v>
      </c>
      <c r="C624" s="11">
        <v>0.27598547764488907</v>
      </c>
      <c r="D624" s="16"/>
      <c r="E624" s="11">
        <v>0.89118976964325203</v>
      </c>
      <c r="F624" s="7"/>
      <c r="G624" s="20">
        <v>0.2163673077450424</v>
      </c>
      <c r="H624" s="7"/>
      <c r="I624" s="11">
        <v>8.7745578171776941</v>
      </c>
      <c r="J624" s="25"/>
    </row>
    <row r="625" spans="2:10">
      <c r="B625" s="5">
        <f t="shared" si="9"/>
        <v>41755.874999998494</v>
      </c>
      <c r="C625" s="11">
        <v>0.29468342686285737</v>
      </c>
      <c r="D625" s="16"/>
      <c r="E625" s="11">
        <v>0.82378766575797657</v>
      </c>
      <c r="F625" s="7"/>
      <c r="G625" s="20">
        <v>0.22108683405352419</v>
      </c>
      <c r="H625" s="7"/>
      <c r="I625" s="11">
        <v>8.7028323861419175</v>
      </c>
      <c r="J625" s="25"/>
    </row>
    <row r="626" spans="2:10">
      <c r="B626" s="5">
        <f t="shared" si="9"/>
        <v>41755.916666665158</v>
      </c>
      <c r="C626" s="11">
        <v>0.40008095957216672</v>
      </c>
      <c r="D626" s="16"/>
      <c r="E626" s="11">
        <v>0.73245522526443985</v>
      </c>
      <c r="F626" s="7"/>
      <c r="G626" s="20">
        <v>0.21263664374586011</v>
      </c>
      <c r="H626" s="7"/>
      <c r="I626" s="11">
        <v>8.563332885992331</v>
      </c>
      <c r="J626" s="25"/>
    </row>
    <row r="627" spans="2:10">
      <c r="B627" s="5">
        <f t="shared" si="9"/>
        <v>41755.958333331822</v>
      </c>
      <c r="C627" s="11">
        <v>0.38464463899532952</v>
      </c>
      <c r="D627" s="16"/>
      <c r="E627" s="11">
        <v>0.72655266821384434</v>
      </c>
      <c r="F627" s="7"/>
      <c r="G627" s="20">
        <v>0.20943207268913586</v>
      </c>
      <c r="H627" s="7"/>
      <c r="I627" s="11">
        <v>8.7471139510472611</v>
      </c>
      <c r="J627" s="25"/>
    </row>
    <row r="628" spans="2:10">
      <c r="B628" s="5">
        <f t="shared" si="9"/>
        <v>41755.999999998487</v>
      </c>
      <c r="C628" s="11">
        <v>0.29233691731437306</v>
      </c>
      <c r="D628" s="16"/>
      <c r="E628" s="11">
        <v>1.1766735969996842</v>
      </c>
      <c r="F628" s="7"/>
      <c r="G628" s="20">
        <v>0.19453082172597042</v>
      </c>
      <c r="H628" s="7"/>
      <c r="I628" s="11">
        <v>8.0300955772399902</v>
      </c>
      <c r="J628" s="25"/>
    </row>
    <row r="629" spans="2:10">
      <c r="B629" s="5">
        <f t="shared" si="9"/>
        <v>41756.041666665151</v>
      </c>
      <c r="C629" s="11">
        <v>0.30789590077322038</v>
      </c>
      <c r="D629" s="16"/>
      <c r="E629" s="11">
        <v>0.98817591979855401</v>
      </c>
      <c r="F629" s="7"/>
      <c r="G629" s="20">
        <v>0.20018054349500625</v>
      </c>
      <c r="H629" s="7"/>
      <c r="I629" s="11">
        <v>8.009548937688109</v>
      </c>
      <c r="J629" s="25"/>
    </row>
    <row r="630" spans="2:10">
      <c r="B630" s="5">
        <f t="shared" si="9"/>
        <v>41756.083333331815</v>
      </c>
      <c r="C630" s="11">
        <v>0.32549910467179094</v>
      </c>
      <c r="D630" s="16"/>
      <c r="E630" s="11">
        <v>1.0488320540209286</v>
      </c>
      <c r="F630" s="7"/>
      <c r="G630" s="20">
        <v>0.21574176163946995</v>
      </c>
      <c r="H630" s="7"/>
      <c r="I630" s="11">
        <v>7.5359840314896385</v>
      </c>
      <c r="J630" s="25"/>
    </row>
    <row r="631" spans="2:10">
      <c r="B631" s="5">
        <f t="shared" si="9"/>
        <v>41756.124999998479</v>
      </c>
      <c r="C631" s="11">
        <v>0.31463723104508196</v>
      </c>
      <c r="D631" s="16"/>
      <c r="E631" s="11">
        <v>1.1212787247094951</v>
      </c>
      <c r="F631" s="7"/>
      <c r="G631" s="20">
        <v>0.20928588607272164</v>
      </c>
      <c r="H631" s="7"/>
      <c r="I631" s="11">
        <v>7.1207676871878203</v>
      </c>
      <c r="J631" s="25"/>
    </row>
    <row r="632" spans="2:10">
      <c r="B632" s="5">
        <f t="shared" si="9"/>
        <v>41756.166666665144</v>
      </c>
      <c r="C632" s="11">
        <v>0.32614003097424743</v>
      </c>
      <c r="D632" s="16"/>
      <c r="E632" s="11">
        <v>1.1138998094152233</v>
      </c>
      <c r="F632" s="7"/>
      <c r="G632" s="20">
        <v>0.21457854646151184</v>
      </c>
      <c r="H632" s="7"/>
      <c r="I632" s="11">
        <v>6.9366848273355455</v>
      </c>
      <c r="J632" s="25"/>
    </row>
    <row r="633" spans="2:10">
      <c r="B633" s="5">
        <f t="shared" si="9"/>
        <v>41756.208333331808</v>
      </c>
      <c r="C633" s="11">
        <v>0.31667213606052713</v>
      </c>
      <c r="D633" s="16"/>
      <c r="E633" s="11">
        <v>1.1255324658800343</v>
      </c>
      <c r="F633" s="7"/>
      <c r="G633" s="20">
        <v>0.21338780419748338</v>
      </c>
      <c r="H633" s="7"/>
      <c r="I633" s="11">
        <v>6.9741668075811667</v>
      </c>
      <c r="J633" s="25"/>
    </row>
    <row r="634" spans="2:10">
      <c r="B634" s="5">
        <f t="shared" si="9"/>
        <v>41756.249999998472</v>
      </c>
      <c r="C634" s="11">
        <v>0.31006425032850171</v>
      </c>
      <c r="D634" s="16"/>
      <c r="E634" s="11">
        <v>0.90205234875444507</v>
      </c>
      <c r="F634" s="7"/>
      <c r="G634" s="20">
        <v>0.21687649385850938</v>
      </c>
      <c r="H634" s="7"/>
      <c r="I634" s="11">
        <v>6.5502989096719713</v>
      </c>
      <c r="J634" s="25"/>
    </row>
    <row r="635" spans="2:10">
      <c r="B635" s="5">
        <f t="shared" si="9"/>
        <v>41756.291666665136</v>
      </c>
      <c r="C635" s="11">
        <v>0.31668990239745282</v>
      </c>
      <c r="D635" s="16"/>
      <c r="E635" s="11">
        <v>1.0483802478821551</v>
      </c>
      <c r="F635" s="7"/>
      <c r="G635" s="20">
        <v>0.22759401969245222</v>
      </c>
      <c r="H635" s="7"/>
      <c r="I635" s="11">
        <v>6.6733818679559427</v>
      </c>
      <c r="J635" s="25"/>
    </row>
    <row r="636" spans="2:10">
      <c r="B636" s="5">
        <f t="shared" si="9"/>
        <v>41756.333333331801</v>
      </c>
      <c r="C636" s="11">
        <v>0.78006626006032598</v>
      </c>
      <c r="D636" s="16"/>
      <c r="E636" s="11">
        <v>1.067101963230821</v>
      </c>
      <c r="F636" s="7"/>
      <c r="G636" s="20">
        <v>0.22827998047969381</v>
      </c>
      <c r="H636" s="7"/>
      <c r="I636" s="11">
        <v>6.510045583130883</v>
      </c>
      <c r="J636" s="25"/>
    </row>
    <row r="637" spans="2:10">
      <c r="B637" s="5">
        <f t="shared" si="9"/>
        <v>41756.374999998465</v>
      </c>
      <c r="C637" s="11">
        <v>1.0744130806844743</v>
      </c>
      <c r="D637" s="16"/>
      <c r="E637" s="11">
        <v>0.99496042142148877</v>
      </c>
      <c r="F637" s="7"/>
      <c r="G637" s="20">
        <v>0.22876974769303057</v>
      </c>
      <c r="H637" s="7"/>
      <c r="I637" s="11">
        <v>7.0552319854986472</v>
      </c>
      <c r="J637" s="25"/>
    </row>
    <row r="638" spans="2:10">
      <c r="B638" s="5">
        <f t="shared" si="9"/>
        <v>41756.416666665129</v>
      </c>
      <c r="C638" s="11">
        <v>0.32180298180853734</v>
      </c>
      <c r="D638" s="16"/>
      <c r="E638" s="11">
        <v>1.0432878703367514</v>
      </c>
      <c r="F638" s="7"/>
      <c r="G638" s="20">
        <v>0.22530249567305455</v>
      </c>
      <c r="H638" s="7"/>
      <c r="I638" s="11">
        <v>6.7912816923172752</v>
      </c>
      <c r="J638" s="25"/>
    </row>
    <row r="639" spans="2:10">
      <c r="B639" s="5">
        <f t="shared" si="9"/>
        <v>41756.458333331793</v>
      </c>
      <c r="C639" s="11">
        <v>0.3149377325030624</v>
      </c>
      <c r="D639" s="16"/>
      <c r="E639" s="11">
        <v>1.1532892418689416</v>
      </c>
      <c r="F639" s="7"/>
      <c r="G639" s="20">
        <v>0.2181073393000931</v>
      </c>
      <c r="H639" s="7"/>
      <c r="I639" s="11">
        <v>6.1847391519390165</v>
      </c>
      <c r="J639" s="25"/>
    </row>
    <row r="640" spans="2:10">
      <c r="B640" s="5">
        <f t="shared" si="9"/>
        <v>41756.499999998457</v>
      </c>
      <c r="C640" s="11">
        <v>0.35170611983439959</v>
      </c>
      <c r="D640" s="16"/>
      <c r="E640" s="11">
        <v>1.2760108631165301</v>
      </c>
      <c r="F640" s="7"/>
      <c r="G640" s="20">
        <v>0.22221052035933636</v>
      </c>
      <c r="H640" s="7"/>
      <c r="I640" s="11">
        <v>6.3710707445613677</v>
      </c>
      <c r="J640" s="25"/>
    </row>
    <row r="641" spans="2:10">
      <c r="B641" s="5">
        <f t="shared" si="9"/>
        <v>41756.541666665122</v>
      </c>
      <c r="C641" s="11">
        <v>0.40360079070583721</v>
      </c>
      <c r="D641" s="16"/>
      <c r="E641" s="11">
        <v>1.2937996582906754</v>
      </c>
      <c r="F641" s="7"/>
      <c r="G641" s="20">
        <v>0.21731825246185552</v>
      </c>
      <c r="H641" s="7"/>
      <c r="I641" s="11">
        <v>6.7435040708448062</v>
      </c>
      <c r="J641" s="25"/>
    </row>
    <row r="642" spans="2:10">
      <c r="B642" s="5">
        <f t="shared" si="9"/>
        <v>41756.583333331786</v>
      </c>
      <c r="C642" s="11">
        <v>0.34289740148137826</v>
      </c>
      <c r="D642" s="16"/>
      <c r="E642" s="11">
        <v>1.4364128972663255</v>
      </c>
      <c r="F642" s="7"/>
      <c r="G642" s="20">
        <v>0.22449811780061879</v>
      </c>
      <c r="H642" s="7"/>
      <c r="I642" s="11">
        <v>8.418836609261934</v>
      </c>
      <c r="J642" s="25"/>
    </row>
    <row r="643" spans="2:10">
      <c r="B643" s="5">
        <f t="shared" si="9"/>
        <v>41756.62499999845</v>
      </c>
      <c r="C643" s="11">
        <v>0.3662248864525654</v>
      </c>
      <c r="D643" s="16"/>
      <c r="E643" s="11">
        <v>1.2577674740650615</v>
      </c>
      <c r="F643" s="7"/>
      <c r="G643" s="20">
        <v>0.21539447151246618</v>
      </c>
      <c r="H643" s="7"/>
      <c r="I643" s="11">
        <v>7.7898928220154806</v>
      </c>
      <c r="J643" s="25"/>
    </row>
    <row r="644" spans="2:10">
      <c r="B644" s="5">
        <f t="shared" si="9"/>
        <v>41756.666666665114</v>
      </c>
      <c r="C644" s="11">
        <v>0.3362590958837603</v>
      </c>
      <c r="D644" s="16"/>
      <c r="E644" s="11">
        <v>1.2050834513101421</v>
      </c>
      <c r="F644" s="7"/>
      <c r="G644" s="20">
        <v>0.21666183163885211</v>
      </c>
      <c r="H644" s="7"/>
      <c r="I644" s="11">
        <v>7.3624674140429889</v>
      </c>
      <c r="J644" s="25"/>
    </row>
    <row r="645" spans="2:10">
      <c r="B645" s="5">
        <f t="shared" si="9"/>
        <v>41756.708333331779</v>
      </c>
      <c r="C645" s="11">
        <v>0.33861103947045373</v>
      </c>
      <c r="D645" s="16"/>
      <c r="E645" s="11">
        <v>1.1092591344333085</v>
      </c>
      <c r="F645" s="7"/>
      <c r="G645" s="20">
        <v>0.22044795482862192</v>
      </c>
      <c r="H645" s="7"/>
      <c r="I645" s="11">
        <v>7.4309790251684973</v>
      </c>
      <c r="J645" s="25"/>
    </row>
    <row r="646" spans="2:10">
      <c r="B646" s="5">
        <f t="shared" ref="B646:B709" si="10">B645+1/24</f>
        <v>41756.749999998443</v>
      </c>
      <c r="C646" s="11">
        <v>0.33787857655619014</v>
      </c>
      <c r="D646" s="16"/>
      <c r="E646" s="11">
        <v>1.0926200747489929</v>
      </c>
      <c r="F646" s="7"/>
      <c r="G646" s="20">
        <v>0.22441839951960768</v>
      </c>
      <c r="H646" s="7"/>
      <c r="I646" s="11">
        <v>8.0306085602181856</v>
      </c>
      <c r="J646" s="25"/>
    </row>
    <row r="647" spans="2:10">
      <c r="B647" s="5">
        <f t="shared" si="10"/>
        <v>41756.791666665107</v>
      </c>
      <c r="C647" s="11">
        <v>0.31388516553112716</v>
      </c>
      <c r="D647" s="16"/>
      <c r="E647" s="11">
        <v>0.91443219145790477</v>
      </c>
      <c r="F647" s="7"/>
      <c r="G647" s="20">
        <v>0.22061277119839778</v>
      </c>
      <c r="H647" s="7"/>
      <c r="I647" s="11">
        <v>8.5725172308624771</v>
      </c>
      <c r="J647" s="25"/>
    </row>
    <row r="648" spans="2:10">
      <c r="B648" s="5">
        <f t="shared" si="10"/>
        <v>41756.833333331771</v>
      </c>
      <c r="C648" s="11">
        <v>0.32987534853278616</v>
      </c>
      <c r="D648" s="16"/>
      <c r="E648" s="11">
        <v>0.93699110726841162</v>
      </c>
      <c r="F648" s="7"/>
      <c r="G648" s="20">
        <v>0.22240658397557306</v>
      </c>
      <c r="H648" s="7"/>
      <c r="I648" s="11">
        <v>7.3015715333281968</v>
      </c>
      <c r="J648" s="25"/>
    </row>
    <row r="649" spans="2:10">
      <c r="B649" s="5">
        <f t="shared" si="10"/>
        <v>41756.874999998436</v>
      </c>
      <c r="C649" s="11">
        <v>0.33857709218244081</v>
      </c>
      <c r="D649" s="16"/>
      <c r="E649" s="11">
        <v>0.84130826641301637</v>
      </c>
      <c r="F649" s="7"/>
      <c r="G649" s="20">
        <v>0.22870908775290505</v>
      </c>
      <c r="H649" s="7"/>
      <c r="I649" s="11">
        <v>6.4726076751458841</v>
      </c>
      <c r="J649" s="25"/>
    </row>
    <row r="650" spans="2:10">
      <c r="B650" s="5">
        <f t="shared" si="10"/>
        <v>41756.9166666651</v>
      </c>
      <c r="C650" s="11">
        <v>0.32632882428950949</v>
      </c>
      <c r="D650" s="16"/>
      <c r="E650" s="11">
        <v>0.80322615729003655</v>
      </c>
      <c r="F650" s="7"/>
      <c r="G650" s="20">
        <v>0.23080464635716111</v>
      </c>
      <c r="H650" s="7"/>
      <c r="I650" s="11">
        <v>6.4567562634827658</v>
      </c>
      <c r="J650" s="25"/>
    </row>
    <row r="651" spans="2:10">
      <c r="B651" s="5">
        <f t="shared" si="10"/>
        <v>41756.958333331764</v>
      </c>
      <c r="C651" s="11">
        <v>0.32728166120951291</v>
      </c>
      <c r="D651" s="16"/>
      <c r="E651" s="11">
        <v>0.90457104952608958</v>
      </c>
      <c r="F651" s="7"/>
      <c r="G651" s="20">
        <v>0.24011801574073854</v>
      </c>
      <c r="H651" s="7"/>
      <c r="I651" s="11">
        <v>6.5863241680332871</v>
      </c>
      <c r="J651" s="25"/>
    </row>
    <row r="652" spans="2:10">
      <c r="B652" s="5">
        <f t="shared" si="10"/>
        <v>41756.999999998428</v>
      </c>
      <c r="C652" s="11">
        <v>0.32264779312688796</v>
      </c>
      <c r="D652" s="16"/>
      <c r="E652" s="11">
        <v>1.1087222812605686</v>
      </c>
      <c r="F652" s="7"/>
      <c r="G652" s="20">
        <v>0.239510747497199</v>
      </c>
      <c r="H652" s="7"/>
      <c r="I652" s="11">
        <v>6.8592597930157773</v>
      </c>
      <c r="J652" s="25"/>
    </row>
    <row r="653" spans="2:10">
      <c r="B653" s="5">
        <f t="shared" si="10"/>
        <v>41757.041666665093</v>
      </c>
      <c r="C653" s="11">
        <v>0.3095926307752484</v>
      </c>
      <c r="D653" s="16"/>
      <c r="E653" s="11">
        <v>1.135866605844654</v>
      </c>
      <c r="F653" s="7"/>
      <c r="G653" s="20">
        <v>0.24478346646809188</v>
      </c>
      <c r="H653" s="7"/>
      <c r="I653" s="11">
        <v>7.7269299929259256</v>
      </c>
      <c r="J653" s="25"/>
    </row>
    <row r="654" spans="2:10">
      <c r="B654" s="5">
        <f t="shared" si="10"/>
        <v>41757.083333331757</v>
      </c>
      <c r="C654" s="11">
        <v>0.32155665046856052</v>
      </c>
      <c r="D654" s="16"/>
      <c r="E654" s="11">
        <v>1.252240219077126</v>
      </c>
      <c r="F654" s="7"/>
      <c r="G654" s="20">
        <v>0.23496905335637389</v>
      </c>
      <c r="H654" s="7"/>
      <c r="I654" s="11">
        <v>6.7470224724441277</v>
      </c>
      <c r="J654" s="25"/>
    </row>
    <row r="655" spans="2:10">
      <c r="B655" s="5">
        <f t="shared" si="10"/>
        <v>41757.124999998421</v>
      </c>
      <c r="C655" s="11">
        <v>0.30360990787138703</v>
      </c>
      <c r="D655" s="16"/>
      <c r="E655" s="11">
        <v>1.6149901034402065</v>
      </c>
      <c r="F655" s="7"/>
      <c r="G655" s="20">
        <v>0.25014963697214598</v>
      </c>
      <c r="H655" s="7"/>
      <c r="I655" s="11">
        <v>6.5801390350842084</v>
      </c>
      <c r="J655" s="25"/>
    </row>
    <row r="656" spans="2:10">
      <c r="B656" s="5">
        <f t="shared" si="10"/>
        <v>41757.166666665085</v>
      </c>
      <c r="C656" s="11">
        <v>0.31175253601347813</v>
      </c>
      <c r="D656" s="16"/>
      <c r="E656" s="11">
        <v>1.3022394707945526</v>
      </c>
      <c r="F656" s="7"/>
      <c r="G656" s="20">
        <v>0.25709997361800707</v>
      </c>
      <c r="H656" s="7"/>
      <c r="I656" s="11">
        <v>6.2576035984226914</v>
      </c>
      <c r="J656" s="25"/>
    </row>
    <row r="657" spans="2:10">
      <c r="B657" s="5">
        <f t="shared" si="10"/>
        <v>41757.20833333175</v>
      </c>
      <c r="C657" s="11">
        <v>0.31060988394940486</v>
      </c>
      <c r="D657" s="16"/>
      <c r="E657" s="11">
        <v>1.234644811661517</v>
      </c>
      <c r="F657" s="7"/>
      <c r="G657" s="20">
        <v>0.25677939541027195</v>
      </c>
      <c r="H657" s="7"/>
      <c r="I657" s="11">
        <v>6.0553067160434413</v>
      </c>
      <c r="J657" s="25"/>
    </row>
    <row r="658" spans="2:10">
      <c r="B658" s="5">
        <f t="shared" si="10"/>
        <v>41757.249999998414</v>
      </c>
      <c r="C658" s="11">
        <v>0.32888488007373495</v>
      </c>
      <c r="D658" s="16"/>
      <c r="E658" s="11">
        <v>1.1834936718471716</v>
      </c>
      <c r="F658" s="7"/>
      <c r="G658" s="20">
        <v>0.26103456758084842</v>
      </c>
      <c r="H658" s="7"/>
      <c r="I658" s="11">
        <v>6.6499859309587324</v>
      </c>
      <c r="J658" s="25"/>
    </row>
    <row r="659" spans="2:10">
      <c r="B659" s="5">
        <f t="shared" si="10"/>
        <v>41757.291666665078</v>
      </c>
      <c r="C659" s="11">
        <v>0.31365244334838427</v>
      </c>
      <c r="D659" s="16"/>
      <c r="E659" s="11">
        <v>1.4023259780446038</v>
      </c>
      <c r="F659" s="7"/>
      <c r="G659" s="20">
        <v>0.26400217023052153</v>
      </c>
      <c r="H659" s="7"/>
      <c r="I659" s="11">
        <v>7.5253178487058543</v>
      </c>
      <c r="J659" s="25"/>
    </row>
    <row r="660" spans="2:10">
      <c r="B660" s="5">
        <f t="shared" si="10"/>
        <v>41757.333333331742</v>
      </c>
      <c r="C660" s="11">
        <v>0.32600480513494523</v>
      </c>
      <c r="D660" s="16"/>
      <c r="E660" s="11">
        <v>1.379290451768969</v>
      </c>
      <c r="F660" s="7"/>
      <c r="G660" s="20">
        <v>0.26868333386593179</v>
      </c>
      <c r="H660" s="7"/>
      <c r="I660" s="11">
        <v>7.2540499343246712</v>
      </c>
      <c r="J660" s="25"/>
    </row>
    <row r="661" spans="2:10">
      <c r="B661" s="5">
        <f t="shared" si="10"/>
        <v>41757.374999998407</v>
      </c>
      <c r="C661" s="11">
        <v>0.33078539591343675</v>
      </c>
      <c r="D661" s="16"/>
      <c r="E661" s="11">
        <v>1.2818546177910977</v>
      </c>
      <c r="F661" s="7"/>
      <c r="G661" s="20">
        <v>0.27189057552423634</v>
      </c>
      <c r="H661" s="7"/>
      <c r="I661" s="11">
        <v>6.8401686402617905</v>
      </c>
      <c r="J661" s="25"/>
    </row>
    <row r="662" spans="2:10">
      <c r="B662" s="5">
        <f t="shared" si="10"/>
        <v>41757.416666665071</v>
      </c>
      <c r="C662" s="11">
        <v>0.32887355958829162</v>
      </c>
      <c r="D662" s="16"/>
      <c r="E662" s="11">
        <v>1.3204017867807483</v>
      </c>
      <c r="F662" s="7"/>
      <c r="G662" s="20">
        <v>0.27025943163965571</v>
      </c>
      <c r="H662" s="7"/>
      <c r="I662" s="11">
        <v>7.0045326107838113</v>
      </c>
      <c r="J662" s="25"/>
    </row>
    <row r="663" spans="2:10">
      <c r="B663" s="5">
        <f t="shared" si="10"/>
        <v>41757.458333331735</v>
      </c>
      <c r="C663" s="11">
        <v>0.34573560904283995</v>
      </c>
      <c r="D663" s="16"/>
      <c r="E663" s="11">
        <v>1.4037708532614785</v>
      </c>
      <c r="F663" s="7"/>
      <c r="G663" s="20">
        <v>0.25135887304290394</v>
      </c>
      <c r="H663" s="7"/>
      <c r="I663" s="11">
        <v>7.5483893644614302</v>
      </c>
      <c r="J663" s="25"/>
    </row>
    <row r="664" spans="2:10">
      <c r="B664" s="5">
        <f t="shared" si="10"/>
        <v>41757.499999998399</v>
      </c>
      <c r="C664" s="11">
        <v>0.34184855027276961</v>
      </c>
      <c r="D664" s="16"/>
      <c r="E664" s="11">
        <v>1.4835599191853257</v>
      </c>
      <c r="F664" s="7"/>
      <c r="G664" s="20">
        <v>0.25773317989755851</v>
      </c>
      <c r="H664" s="7"/>
      <c r="I664" s="11">
        <v>8.4134949543437028</v>
      </c>
      <c r="J664" s="25"/>
    </row>
    <row r="665" spans="2:10">
      <c r="B665" s="5">
        <f t="shared" si="10"/>
        <v>41757.541666665064</v>
      </c>
      <c r="C665" s="11">
        <v>0.32785681476358508</v>
      </c>
      <c r="D665" s="16"/>
      <c r="E665" s="11">
        <v>1.0520359561091563</v>
      </c>
      <c r="F665" s="7"/>
      <c r="G665" s="20">
        <v>0.22666273840138171</v>
      </c>
      <c r="H665" s="7"/>
      <c r="I665" s="11">
        <v>8.7188514099746453</v>
      </c>
      <c r="J665" s="25"/>
    </row>
    <row r="666" spans="2:10">
      <c r="B666" s="5">
        <f t="shared" si="10"/>
        <v>41757.583333331728</v>
      </c>
      <c r="C666" s="11">
        <v>0.33360463771663729</v>
      </c>
      <c r="D666" s="16"/>
      <c r="E666" s="11">
        <v>0.97709409037574391</v>
      </c>
      <c r="F666" s="7"/>
      <c r="G666" s="20">
        <v>0.22646599006457407</v>
      </c>
      <c r="H666" s="7"/>
      <c r="I666" s="11">
        <v>8.3421638676377601</v>
      </c>
      <c r="J666" s="25"/>
    </row>
    <row r="667" spans="2:10">
      <c r="B667" s="5">
        <f t="shared" si="10"/>
        <v>41757.624999998392</v>
      </c>
      <c r="C667" s="11">
        <v>0.36375611434217359</v>
      </c>
      <c r="D667" s="16"/>
      <c r="E667" s="11">
        <v>1.0165827069126192</v>
      </c>
      <c r="F667" s="7"/>
      <c r="G667" s="20">
        <v>0.22511891898561698</v>
      </c>
      <c r="H667" s="7"/>
      <c r="I667" s="11">
        <v>10.9090202440981</v>
      </c>
      <c r="J667" s="25"/>
    </row>
    <row r="668" spans="2:10">
      <c r="B668" s="5">
        <f t="shared" si="10"/>
        <v>41757.666666665056</v>
      </c>
      <c r="C668" s="11">
        <v>0.4036335202514148</v>
      </c>
      <c r="D668" s="16"/>
      <c r="E668" s="11">
        <v>1.0119163599170622</v>
      </c>
      <c r="F668" s="7"/>
      <c r="G668" s="20">
        <v>0.22210463930348881</v>
      </c>
      <c r="H668" s="7"/>
      <c r="I668" s="11">
        <v>13.690952011796295</v>
      </c>
      <c r="J668" s="25"/>
    </row>
    <row r="669" spans="2:10">
      <c r="B669" s="5">
        <f t="shared" si="10"/>
        <v>41757.70833333172</v>
      </c>
      <c r="C669" s="11">
        <v>0.3313048135061733</v>
      </c>
      <c r="D669" s="16"/>
      <c r="E669" s="11">
        <v>0.92739383998464364</v>
      </c>
      <c r="F669" s="7"/>
      <c r="G669" s="20">
        <v>0.21905057742947437</v>
      </c>
      <c r="H669" s="7"/>
      <c r="I669" s="11">
        <v>7.7821223149534129</v>
      </c>
      <c r="J669" s="25"/>
    </row>
    <row r="670" spans="2:10">
      <c r="B670" s="5">
        <f t="shared" si="10"/>
        <v>41757.749999998385</v>
      </c>
      <c r="C670" s="11">
        <v>0.38431839962474634</v>
      </c>
      <c r="D670" s="16"/>
      <c r="E670" s="11">
        <v>0.87294165619084096</v>
      </c>
      <c r="F670" s="7"/>
      <c r="G670" s="20">
        <v>0.20696767529503243</v>
      </c>
      <c r="H670" s="7"/>
      <c r="I670" s="11">
        <v>7.9070798608123276</v>
      </c>
      <c r="J670" s="25"/>
    </row>
    <row r="671" spans="2:10">
      <c r="B671" s="5">
        <f t="shared" si="10"/>
        <v>41757.791666665049</v>
      </c>
      <c r="C671" s="11">
        <v>0.42427396872004525</v>
      </c>
      <c r="D671" s="16"/>
      <c r="E671" s="11">
        <v>2.5477951862772956</v>
      </c>
      <c r="F671" s="7"/>
      <c r="G671" s="20">
        <v>0.21462563290947773</v>
      </c>
      <c r="H671" s="7"/>
      <c r="I671" s="11">
        <v>6.6786402874305599</v>
      </c>
      <c r="J671" s="25"/>
    </row>
    <row r="672" spans="2:10">
      <c r="B672" s="5">
        <f t="shared" si="10"/>
        <v>41757.833333331713</v>
      </c>
      <c r="C672" s="11">
        <v>0.46663198901004477</v>
      </c>
      <c r="D672" s="16"/>
      <c r="E672" s="11">
        <v>2.8450867846363881</v>
      </c>
      <c r="F672" s="7"/>
      <c r="G672" s="20">
        <v>0.21997220936368722</v>
      </c>
      <c r="H672" s="7"/>
      <c r="I672" s="11">
        <v>6.4986030938195398</v>
      </c>
      <c r="J672" s="25"/>
    </row>
    <row r="673" spans="2:10">
      <c r="B673" s="5">
        <f t="shared" si="10"/>
        <v>41757.874999998377</v>
      </c>
      <c r="C673" s="11">
        <v>0.38490673948506837</v>
      </c>
      <c r="D673" s="16"/>
      <c r="E673" s="11">
        <v>1.5614913565213564</v>
      </c>
      <c r="F673" s="7"/>
      <c r="G673" s="20">
        <v>0.22548010969748261</v>
      </c>
      <c r="H673" s="7"/>
      <c r="I673" s="11">
        <v>6.6885825454211627</v>
      </c>
      <c r="J673" s="25"/>
    </row>
    <row r="674" spans="2:10">
      <c r="B674" s="5">
        <f t="shared" si="10"/>
        <v>41757.916666665042</v>
      </c>
      <c r="C674" s="11">
        <v>0.33562949495237382</v>
      </c>
      <c r="D674" s="16"/>
      <c r="E674" s="11">
        <v>1.6210111242825869</v>
      </c>
      <c r="F674" s="7"/>
      <c r="G674" s="20">
        <v>0.22859911889326376</v>
      </c>
      <c r="H674" s="7"/>
      <c r="I674" s="11">
        <v>6.1722461512831392</v>
      </c>
      <c r="J674" s="25"/>
    </row>
    <row r="675" spans="2:10">
      <c r="B675" s="5">
        <f t="shared" si="10"/>
        <v>41757.958333331706</v>
      </c>
      <c r="C675" s="11">
        <v>0.32979049765672841</v>
      </c>
      <c r="D675" s="16"/>
      <c r="E675" s="11">
        <v>2.1727543033537318</v>
      </c>
      <c r="F675" s="7"/>
      <c r="G675" s="20">
        <v>0.2220691835782567</v>
      </c>
      <c r="H675" s="7"/>
      <c r="I675" s="11">
        <v>6.6437016080637443</v>
      </c>
      <c r="J675" s="25"/>
    </row>
    <row r="676" spans="2:10">
      <c r="B676" s="5">
        <f t="shared" si="10"/>
        <v>41757.99999999837</v>
      </c>
      <c r="C676" s="11">
        <v>0.34452324323966854</v>
      </c>
      <c r="D676" s="16"/>
      <c r="E676" s="11">
        <v>2.7643010401334918</v>
      </c>
      <c r="F676" s="7"/>
      <c r="G676" s="20">
        <v>0.22926062418789159</v>
      </c>
      <c r="H676" s="7"/>
      <c r="I676" s="11">
        <v>6.4376900469670533</v>
      </c>
      <c r="J676" s="25"/>
    </row>
    <row r="677" spans="2:10">
      <c r="B677" s="5">
        <f t="shared" si="10"/>
        <v>41758.041666665034</v>
      </c>
      <c r="C677" s="11">
        <v>0.34401236889792269</v>
      </c>
      <c r="D677" s="16"/>
      <c r="E677" s="11">
        <v>2.5255228241936107</v>
      </c>
      <c r="F677" s="7"/>
      <c r="G677" s="20">
        <v>0.23422178308494757</v>
      </c>
      <c r="H677" s="7"/>
      <c r="I677" s="11">
        <v>6.6767775426145457</v>
      </c>
      <c r="J677" s="25"/>
    </row>
    <row r="678" spans="2:10">
      <c r="B678" s="5">
        <f t="shared" si="10"/>
        <v>41758.083333331699</v>
      </c>
      <c r="C678" s="11">
        <v>0.34256098309501271</v>
      </c>
      <c r="D678" s="16"/>
      <c r="E678" s="11">
        <v>2.2665522469848884</v>
      </c>
      <c r="F678" s="7"/>
      <c r="G678" s="20">
        <v>0.24619299319923901</v>
      </c>
      <c r="H678" s="7"/>
      <c r="I678" s="11">
        <v>6.624151737963567</v>
      </c>
      <c r="J678" s="25"/>
    </row>
    <row r="679" spans="2:10">
      <c r="B679" s="5">
        <f t="shared" si="10"/>
        <v>41758.124999998363</v>
      </c>
      <c r="C679" s="11">
        <v>0.35339975699049525</v>
      </c>
      <c r="D679" s="16"/>
      <c r="E679" s="11">
        <v>1.7067008663396366</v>
      </c>
      <c r="F679" s="7"/>
      <c r="G679" s="20">
        <v>0.23955073757249801</v>
      </c>
      <c r="H679" s="7"/>
      <c r="I679" s="11">
        <v>6.8751362112701919</v>
      </c>
      <c r="J679" s="25"/>
    </row>
    <row r="680" spans="2:10">
      <c r="B680" s="5">
        <f t="shared" si="10"/>
        <v>41758.166666665027</v>
      </c>
      <c r="C680" s="11">
        <v>0.37404866247880653</v>
      </c>
      <c r="D680" s="16"/>
      <c r="E680" s="11">
        <v>1.564082974293193</v>
      </c>
      <c r="F680" s="7"/>
      <c r="G680" s="20">
        <v>0.24517831743740645</v>
      </c>
      <c r="H680" s="7"/>
      <c r="I680" s="11">
        <v>7.1134556082428482</v>
      </c>
      <c r="J680" s="25"/>
    </row>
    <row r="681" spans="2:10">
      <c r="B681" s="5">
        <f t="shared" si="10"/>
        <v>41758.208333331691</v>
      </c>
      <c r="C681" s="11">
        <v>0.32869974682565595</v>
      </c>
      <c r="D681" s="16"/>
      <c r="E681" s="11">
        <v>1.2331074349215774</v>
      </c>
      <c r="F681" s="7"/>
      <c r="G681" s="20">
        <v>0.25044694787166155</v>
      </c>
      <c r="H681" s="7"/>
      <c r="I681" s="11">
        <v>7.1641879941596356</v>
      </c>
      <c r="J681" s="25"/>
    </row>
    <row r="682" spans="2:10">
      <c r="B682" s="5">
        <f t="shared" si="10"/>
        <v>41758.249999998356</v>
      </c>
      <c r="C682" s="11">
        <v>0.34250251118276942</v>
      </c>
      <c r="D682" s="16"/>
      <c r="E682" s="11">
        <v>2.8445667302022213</v>
      </c>
      <c r="F682" s="7"/>
      <c r="G682" s="20">
        <v>0.25144795218452076</v>
      </c>
      <c r="H682" s="7"/>
      <c r="I682" s="11">
        <v>7.3996818261068373</v>
      </c>
      <c r="J682" s="25"/>
    </row>
    <row r="683" spans="2:10">
      <c r="B683" s="5">
        <f t="shared" si="10"/>
        <v>41758.29166666502</v>
      </c>
      <c r="C683" s="11">
        <v>0.35909428948261701</v>
      </c>
      <c r="D683" s="16"/>
      <c r="E683" s="11">
        <v>1.2226779441364477</v>
      </c>
      <c r="F683" s="7"/>
      <c r="G683" s="20">
        <v>0.24723105596714331</v>
      </c>
      <c r="H683" s="7"/>
      <c r="I683" s="11">
        <v>7.1579379097360079</v>
      </c>
      <c r="J683" s="25"/>
    </row>
    <row r="684" spans="2:10">
      <c r="B684" s="5">
        <f t="shared" si="10"/>
        <v>41758.333333331684</v>
      </c>
      <c r="C684" s="11">
        <v>0.4900550148526176</v>
      </c>
      <c r="D684" s="16"/>
      <c r="E684" s="11">
        <v>1.4380885460337653</v>
      </c>
      <c r="F684" s="7"/>
      <c r="G684" s="20">
        <v>0.25092823070580844</v>
      </c>
      <c r="H684" s="7"/>
      <c r="I684" s="11">
        <v>7.5448789205707492</v>
      </c>
      <c r="J684" s="25"/>
    </row>
    <row r="685" spans="2:10">
      <c r="B685" s="5">
        <f t="shared" si="10"/>
        <v>41758.374999998348</v>
      </c>
      <c r="C685" s="11">
        <v>0.43461582113484865</v>
      </c>
      <c r="D685" s="16"/>
      <c r="E685" s="11">
        <v>1.4071301290246307</v>
      </c>
      <c r="F685" s="7"/>
      <c r="G685" s="20">
        <v>0.25964135297986329</v>
      </c>
      <c r="H685" s="7"/>
      <c r="I685" s="11">
        <v>6.9465935816530324</v>
      </c>
      <c r="J685" s="25"/>
    </row>
    <row r="686" spans="2:10">
      <c r="B686" s="5">
        <f t="shared" si="10"/>
        <v>41758.416666665013</v>
      </c>
      <c r="C686" s="11">
        <v>0.45349305770436271</v>
      </c>
      <c r="D686" s="16"/>
      <c r="E686" s="11">
        <v>1.0487642288208008</v>
      </c>
      <c r="F686" s="7"/>
      <c r="G686" s="20">
        <v>0.25492107306347517</v>
      </c>
      <c r="H686" s="7"/>
      <c r="I686" s="11">
        <v>6.9637340795798384</v>
      </c>
      <c r="J686" s="25"/>
    </row>
    <row r="687" spans="2:10">
      <c r="B687" s="5">
        <f t="shared" si="10"/>
        <v>41758.458333331677</v>
      </c>
      <c r="C687" s="11">
        <v>0.35076957232639439</v>
      </c>
      <c r="D687" s="16"/>
      <c r="E687" s="11" t="s">
        <v>8</v>
      </c>
      <c r="F687" s="22" t="s">
        <v>7</v>
      </c>
      <c r="G687" s="20">
        <v>0.24768957178123663</v>
      </c>
      <c r="H687" s="7"/>
      <c r="I687" s="11">
        <v>6.7799048267427038</v>
      </c>
      <c r="J687" s="25"/>
    </row>
    <row r="688" spans="2:10">
      <c r="B688" s="5">
        <f t="shared" si="10"/>
        <v>41758.499999998341</v>
      </c>
      <c r="C688" s="11">
        <v>0.71097554437449717</v>
      </c>
      <c r="D688" s="16"/>
      <c r="E688" s="11" t="s">
        <v>8</v>
      </c>
      <c r="F688" s="22" t="s">
        <v>7</v>
      </c>
      <c r="G688" s="20">
        <v>0.24003852488564664</v>
      </c>
      <c r="H688" s="7"/>
      <c r="I688" s="11">
        <v>6.8273357094311322</v>
      </c>
      <c r="J688" s="25"/>
    </row>
    <row r="689" spans="2:10">
      <c r="B689" s="5">
        <f t="shared" si="10"/>
        <v>41758.541666665005</v>
      </c>
      <c r="C689" s="11">
        <v>1.3127403142022305</v>
      </c>
      <c r="D689" s="16"/>
      <c r="E689" s="11" t="s">
        <v>8</v>
      </c>
      <c r="F689" s="22" t="s">
        <v>7</v>
      </c>
      <c r="G689" s="20">
        <v>0.24422518273846047</v>
      </c>
      <c r="H689" s="7"/>
      <c r="I689" s="11">
        <v>6.8244077573057078</v>
      </c>
      <c r="J689" s="25"/>
    </row>
    <row r="690" spans="2:10">
      <c r="B690" s="5">
        <f t="shared" si="10"/>
        <v>41758.58333333167</v>
      </c>
      <c r="C690" s="11">
        <v>0.6885873851228933</v>
      </c>
      <c r="D690" s="16"/>
      <c r="E690" s="11">
        <v>0.19894138065477213</v>
      </c>
      <c r="F690" s="7"/>
      <c r="G690" s="20">
        <v>0.2363435843440353</v>
      </c>
      <c r="H690" s="7"/>
      <c r="I690" s="11">
        <v>6.7700824659378807</v>
      </c>
      <c r="J690" s="25"/>
    </row>
    <row r="691" spans="2:10">
      <c r="B691" s="5">
        <f t="shared" si="10"/>
        <v>41758.624999998334</v>
      </c>
      <c r="C691" s="11">
        <v>0.40626884825894088</v>
      </c>
      <c r="D691" s="16"/>
      <c r="E691" s="11">
        <v>1.6731222037409172</v>
      </c>
      <c r="F691" s="7"/>
      <c r="G691" s="20">
        <v>0.22308324472826035</v>
      </c>
      <c r="H691" s="7"/>
      <c r="I691" s="11">
        <v>6.9757778761816809</v>
      </c>
      <c r="J691" s="25"/>
    </row>
    <row r="692" spans="2:10">
      <c r="B692" s="5">
        <f t="shared" si="10"/>
        <v>41758.666666664998</v>
      </c>
      <c r="C692" s="11">
        <v>0.4632433775018473</v>
      </c>
      <c r="D692" s="16"/>
      <c r="E692" s="11">
        <v>2.3018558807060367</v>
      </c>
      <c r="F692" s="7"/>
      <c r="G692" s="20">
        <v>0.22751415166698519</v>
      </c>
      <c r="H692" s="7"/>
      <c r="I692" s="11">
        <v>7.0436848812415951</v>
      </c>
      <c r="J692" s="25"/>
    </row>
    <row r="693" spans="2:10">
      <c r="B693" s="5">
        <f t="shared" si="10"/>
        <v>41758.708333331662</v>
      </c>
      <c r="C693" s="11">
        <v>0.46984289513259636</v>
      </c>
      <c r="D693" s="16"/>
      <c r="E693" s="11">
        <v>1.2678537652140758</v>
      </c>
      <c r="F693" s="7"/>
      <c r="G693" s="20">
        <v>0.22863752773550691</v>
      </c>
      <c r="H693" s="7"/>
      <c r="I693" s="11">
        <v>7.5469923488429336</v>
      </c>
      <c r="J693" s="25"/>
    </row>
    <row r="694" spans="2:10">
      <c r="B694" s="5">
        <f t="shared" si="10"/>
        <v>41758.749999998327</v>
      </c>
      <c r="C694" s="11">
        <v>0.3388041135717611</v>
      </c>
      <c r="D694" s="16"/>
      <c r="E694" s="11">
        <v>1.1910390531430479</v>
      </c>
      <c r="F694" s="7"/>
      <c r="G694" s="20">
        <v>0.22704200642030747</v>
      </c>
      <c r="H694" s="7"/>
      <c r="I694" s="11">
        <v>7.401244585631324</v>
      </c>
      <c r="J694" s="25"/>
    </row>
    <row r="695" spans="2:10">
      <c r="B695" s="5">
        <f t="shared" si="10"/>
        <v>41758.791666664991</v>
      </c>
      <c r="C695" s="11">
        <v>0.34972939041794321</v>
      </c>
      <c r="D695" s="16"/>
      <c r="E695" s="11">
        <v>2.0091272025811868</v>
      </c>
      <c r="F695" s="7"/>
      <c r="G695" s="20">
        <v>0.22614195429887929</v>
      </c>
      <c r="H695" s="7"/>
      <c r="I695" s="11">
        <v>6.8759889602661133</v>
      </c>
      <c r="J695" s="25"/>
    </row>
    <row r="696" spans="2:10">
      <c r="B696" s="5">
        <f t="shared" si="10"/>
        <v>41758.833333331655</v>
      </c>
      <c r="C696" s="11">
        <v>0.37158579171681011</v>
      </c>
      <c r="D696" s="16"/>
      <c r="E696" s="11">
        <v>1.8337274027652428</v>
      </c>
      <c r="F696" s="7"/>
      <c r="G696" s="20">
        <v>0.21144586093113071</v>
      </c>
      <c r="H696" s="7"/>
      <c r="I696" s="11">
        <v>6.2983522102481029</v>
      </c>
      <c r="J696" s="25"/>
    </row>
    <row r="697" spans="2:10">
      <c r="B697" s="5">
        <f t="shared" si="10"/>
        <v>41758.874999998319</v>
      </c>
      <c r="C697" s="11">
        <v>0.3587199762219288</v>
      </c>
      <c r="D697" s="16"/>
      <c r="E697" s="11">
        <v>2.6155973985546925</v>
      </c>
      <c r="F697" s="7"/>
      <c r="G697" s="20">
        <v>0.20023965102727295</v>
      </c>
      <c r="H697" s="7"/>
      <c r="I697" s="11">
        <v>5.7405143800328986</v>
      </c>
      <c r="J697" s="25"/>
    </row>
    <row r="698" spans="2:10">
      <c r="B698" s="5">
        <f t="shared" si="10"/>
        <v>41758.916666664983</v>
      </c>
      <c r="C698" s="11">
        <v>0.35791673963187171</v>
      </c>
      <c r="D698" s="16"/>
      <c r="E698" s="11">
        <v>2.2697302454807717</v>
      </c>
      <c r="F698" s="7"/>
      <c r="G698" s="20">
        <v>0.20526311851915766</v>
      </c>
      <c r="H698" s="7"/>
      <c r="I698" s="11">
        <v>5.2439783440261589</v>
      </c>
      <c r="J698" s="25"/>
    </row>
    <row r="699" spans="2:10">
      <c r="B699" s="5">
        <f t="shared" si="10"/>
        <v>41758.958333331648</v>
      </c>
      <c r="C699" s="11">
        <v>0.40001018858346782</v>
      </c>
      <c r="D699" s="16"/>
      <c r="E699" s="11">
        <v>2.81315812517385</v>
      </c>
      <c r="F699" s="7"/>
      <c r="G699" s="20">
        <v>0.21966291475491445</v>
      </c>
      <c r="H699" s="7"/>
      <c r="I699" s="11">
        <v>5.3853633130182983</v>
      </c>
      <c r="J699" s="25"/>
    </row>
    <row r="700" spans="2:10">
      <c r="B700" s="5">
        <f t="shared" si="10"/>
        <v>41758.999999998312</v>
      </c>
      <c r="C700" s="11">
        <v>0.37494457452023616</v>
      </c>
      <c r="D700" s="16"/>
      <c r="E700" s="11">
        <v>3.3411293068870167</v>
      </c>
      <c r="F700" s="7"/>
      <c r="G700" s="20">
        <v>0.23195441751206508</v>
      </c>
      <c r="H700" s="7"/>
      <c r="I700" s="11">
        <v>5.6220918170741347</v>
      </c>
      <c r="J700" s="25"/>
    </row>
    <row r="701" spans="2:10">
      <c r="B701" s="5">
        <f t="shared" si="10"/>
        <v>41759.041666664976</v>
      </c>
      <c r="C701" s="11">
        <v>0.36870048085197071</v>
      </c>
      <c r="D701" s="16"/>
      <c r="E701" s="11">
        <v>3.5519568881050487</v>
      </c>
      <c r="F701" s="7"/>
      <c r="G701" s="20">
        <v>0.23333049162489469</v>
      </c>
      <c r="H701" s="7"/>
      <c r="I701" s="11">
        <v>5.7106451206519955</v>
      </c>
      <c r="J701" s="25"/>
    </row>
    <row r="702" spans="2:10">
      <c r="B702" s="5">
        <f t="shared" si="10"/>
        <v>41759.08333333164</v>
      </c>
      <c r="C702" s="11">
        <v>0.39093989378116167</v>
      </c>
      <c r="D702" s="16"/>
      <c r="E702" s="11">
        <v>2.3890181662606413</v>
      </c>
      <c r="F702" s="7"/>
      <c r="G702" s="20">
        <v>0.23553945050864925</v>
      </c>
      <c r="H702" s="7"/>
      <c r="I702" s="11">
        <v>5.8496613111652316</v>
      </c>
      <c r="J702" s="25"/>
    </row>
    <row r="703" spans="2:10">
      <c r="B703" s="5">
        <f t="shared" si="10"/>
        <v>41759.124999998305</v>
      </c>
      <c r="C703" s="11">
        <v>0.44310598539524393</v>
      </c>
      <c r="D703" s="16"/>
      <c r="E703" s="11">
        <v>2.7340808149243965</v>
      </c>
      <c r="F703" s="7"/>
      <c r="G703" s="20">
        <v>0.2355309881147791</v>
      </c>
      <c r="H703" s="7"/>
      <c r="I703" s="11">
        <v>6.1213602863374303</v>
      </c>
      <c r="J703" s="25"/>
    </row>
    <row r="704" spans="2:10">
      <c r="B704" s="5">
        <f t="shared" si="10"/>
        <v>41759.166666664969</v>
      </c>
      <c r="C704" s="11">
        <v>0.39445992131702234</v>
      </c>
      <c r="D704" s="16"/>
      <c r="E704" s="11">
        <v>2.9680953885688157</v>
      </c>
      <c r="F704" s="7"/>
      <c r="G704" s="20">
        <v>0.23856029012164132</v>
      </c>
      <c r="H704" s="7"/>
      <c r="I704" s="11">
        <v>6.3155993242732817</v>
      </c>
      <c r="J704" s="25"/>
    </row>
    <row r="705" spans="2:10">
      <c r="B705" s="5">
        <f t="shared" si="10"/>
        <v>41759.208333331633</v>
      </c>
      <c r="C705" s="11">
        <v>0.48565816488422331</v>
      </c>
      <c r="D705" s="16"/>
      <c r="E705" s="11">
        <v>3.1614356939909887</v>
      </c>
      <c r="F705" s="7"/>
      <c r="G705" s="20">
        <v>0.23227786895681601</v>
      </c>
      <c r="H705" s="7"/>
      <c r="I705" s="11">
        <v>6.8957265165985611</v>
      </c>
      <c r="J705" s="25"/>
    </row>
    <row r="706" spans="2:10">
      <c r="B706" s="5">
        <f t="shared" si="10"/>
        <v>41759.249999998297</v>
      </c>
      <c r="C706" s="11">
        <v>0.45012867597282907</v>
      </c>
      <c r="D706" s="16"/>
      <c r="E706" s="11">
        <v>2.8407166805423674</v>
      </c>
      <c r="F706" s="7"/>
      <c r="G706" s="20">
        <v>0.23449888165856972</v>
      </c>
      <c r="H706" s="7"/>
      <c r="I706" s="11">
        <v>6.8948527085976519</v>
      </c>
      <c r="J706" s="25"/>
    </row>
    <row r="707" spans="2:10">
      <c r="B707" s="5">
        <f t="shared" si="10"/>
        <v>41759.291666664962</v>
      </c>
      <c r="C707" s="11">
        <v>0.56130960583686829</v>
      </c>
      <c r="D707" s="16"/>
      <c r="E707" s="11">
        <v>2.9208499173649023</v>
      </c>
      <c r="F707" s="7"/>
      <c r="G707" s="20">
        <v>0.23799714470495942</v>
      </c>
      <c r="H707" s="7"/>
      <c r="I707" s="11">
        <v>6.8895489895930053</v>
      </c>
      <c r="J707" s="25"/>
    </row>
    <row r="708" spans="2:10">
      <c r="B708" s="5">
        <f t="shared" si="10"/>
        <v>41759.333333331626</v>
      </c>
      <c r="C708" s="11">
        <v>0.49429568892619646</v>
      </c>
      <c r="D708" s="16"/>
      <c r="E708" s="11">
        <v>3.6128568727462018</v>
      </c>
      <c r="F708" s="7"/>
      <c r="G708" s="20">
        <v>0.22725375802790532</v>
      </c>
      <c r="H708" s="7"/>
      <c r="I708" s="11">
        <v>6.8564518318801628</v>
      </c>
      <c r="J708" s="25"/>
    </row>
    <row r="709" spans="2:10">
      <c r="B709" s="5">
        <f t="shared" si="10"/>
        <v>41759.37499999829</v>
      </c>
      <c r="C709" s="11">
        <v>0.48413347074242891</v>
      </c>
      <c r="D709" s="16"/>
      <c r="E709" s="11">
        <v>2.7726487448958101</v>
      </c>
      <c r="F709" s="7"/>
      <c r="G709" s="20">
        <v>0.23638086362940366</v>
      </c>
      <c r="H709" s="7"/>
      <c r="I709" s="11">
        <v>6.8472422224576359</v>
      </c>
      <c r="J709" s="25"/>
    </row>
    <row r="710" spans="2:10">
      <c r="B710" s="5">
        <f t="shared" ref="B710:B723" si="11">B709+1/24</f>
        <v>41759.416666664954</v>
      </c>
      <c r="C710" s="11">
        <v>0.81399998948222296</v>
      </c>
      <c r="D710" s="16"/>
      <c r="E710" s="11">
        <v>2.6150119128774425</v>
      </c>
      <c r="F710" s="7"/>
      <c r="G710" s="20">
        <v>0.22756514148633988</v>
      </c>
      <c r="H710" s="7"/>
      <c r="I710" s="11">
        <v>6.7998850775546718</v>
      </c>
      <c r="J710" s="25"/>
    </row>
    <row r="711" spans="2:10">
      <c r="B711" s="5">
        <f t="shared" si="11"/>
        <v>41759.458333331619</v>
      </c>
      <c r="C711" s="11">
        <v>0.55389331989601009</v>
      </c>
      <c r="D711" s="16"/>
      <c r="E711" s="11">
        <v>2.7030886489836896</v>
      </c>
      <c r="F711" s="7"/>
      <c r="G711" s="20">
        <v>0.22332311604843766</v>
      </c>
      <c r="H711" s="7"/>
      <c r="I711" s="11">
        <v>7.2002252438029304</v>
      </c>
      <c r="J711" s="25"/>
    </row>
    <row r="712" spans="2:10">
      <c r="B712" s="5">
        <f t="shared" si="11"/>
        <v>41759.499999998283</v>
      </c>
      <c r="C712" s="11">
        <v>0.58588338533385853</v>
      </c>
      <c r="D712" s="16"/>
      <c r="E712" s="11">
        <v>1.3003073862341583</v>
      </c>
      <c r="F712" s="7"/>
      <c r="G712" s="20">
        <v>0.19549099978853446</v>
      </c>
      <c r="H712" s="7"/>
      <c r="I712" s="11">
        <v>7.1141524002200267</v>
      </c>
      <c r="J712" s="25"/>
    </row>
    <row r="713" spans="2:10">
      <c r="B713" s="5">
        <f t="shared" si="11"/>
        <v>41759.541666664947</v>
      </c>
      <c r="C713" s="11">
        <v>1.5107348414718127</v>
      </c>
      <c r="D713" s="16"/>
      <c r="E713" s="11">
        <v>0.97201991862938053</v>
      </c>
      <c r="F713" s="7"/>
      <c r="G713" s="20">
        <v>0.21700949502772973</v>
      </c>
      <c r="H713" s="7"/>
      <c r="I713" s="11">
        <v>7.340063290517838</v>
      </c>
      <c r="J713" s="25"/>
    </row>
    <row r="714" spans="2:10">
      <c r="B714" s="5">
        <f t="shared" si="11"/>
        <v>41759.583333331611</v>
      </c>
      <c r="C714" s="11">
        <v>0.37134687333810523</v>
      </c>
      <c r="D714" s="16"/>
      <c r="E714" s="11">
        <v>1.6172459662937728</v>
      </c>
      <c r="F714" s="7"/>
      <c r="G714" s="20">
        <v>0.20765084370237882</v>
      </c>
      <c r="H714" s="7"/>
      <c r="I714" s="11">
        <v>7.3028733222210995</v>
      </c>
      <c r="J714" s="25"/>
    </row>
    <row r="715" spans="2:10">
      <c r="B715" s="5">
        <f t="shared" si="11"/>
        <v>41759.624999998276</v>
      </c>
      <c r="C715" s="11">
        <v>0.38585586284027723</v>
      </c>
      <c r="D715" s="16"/>
      <c r="E715" s="11">
        <v>1.7971597030514577</v>
      </c>
      <c r="F715" s="7"/>
      <c r="G715" s="20">
        <v>0.2025017430547808</v>
      </c>
      <c r="H715" s="7"/>
      <c r="I715" s="11">
        <v>7.276676514109627</v>
      </c>
      <c r="J715" s="25"/>
    </row>
    <row r="716" spans="2:10">
      <c r="B716" s="5">
        <f t="shared" si="11"/>
        <v>41759.66666666494</v>
      </c>
      <c r="C716" s="11">
        <v>0.35600180606373022</v>
      </c>
      <c r="D716" s="16"/>
      <c r="E716" s="11">
        <v>2.5671843544381563</v>
      </c>
      <c r="F716" s="7"/>
      <c r="G716" s="20">
        <v>0.19820532398145707</v>
      </c>
      <c r="H716" s="7"/>
      <c r="I716" s="11">
        <v>7.4995495139575397</v>
      </c>
      <c r="J716" s="25"/>
    </row>
    <row r="717" spans="2:10">
      <c r="B717" s="5">
        <f t="shared" si="11"/>
        <v>41759.708333331604</v>
      </c>
      <c r="C717" s="11">
        <v>0.3242480723095722</v>
      </c>
      <c r="D717" s="16"/>
      <c r="E717" s="11">
        <v>1.9129457356499844</v>
      </c>
      <c r="F717" s="7"/>
      <c r="G717" s="20">
        <v>0.20743294866358647</v>
      </c>
      <c r="H717" s="7"/>
      <c r="I717" s="11">
        <v>7.1165230078775377</v>
      </c>
      <c r="J717" s="25"/>
    </row>
    <row r="718" spans="2:10">
      <c r="B718" s="5">
        <f t="shared" si="11"/>
        <v>41759.749999998268</v>
      </c>
      <c r="C718" s="11">
        <v>0.30202641887742965</v>
      </c>
      <c r="D718" s="16"/>
      <c r="E718" s="11">
        <v>2.4708987103133904</v>
      </c>
      <c r="F718" s="7"/>
      <c r="G718" s="20">
        <v>0.19394465132814939</v>
      </c>
      <c r="H718" s="7"/>
      <c r="I718" s="11">
        <v>6.8488215618446224</v>
      </c>
      <c r="J718" s="25"/>
    </row>
    <row r="719" spans="2:10">
      <c r="B719" s="5">
        <f t="shared" si="11"/>
        <v>41759.791666664933</v>
      </c>
      <c r="C719" s="11">
        <v>1.3099048670198097</v>
      </c>
      <c r="D719" s="16"/>
      <c r="E719" s="11">
        <v>2.6527229312990532</v>
      </c>
      <c r="F719" s="7"/>
      <c r="G719" s="20">
        <v>0.18895609701266053</v>
      </c>
      <c r="H719" s="7"/>
      <c r="I719" s="11">
        <v>6.4142208724725442</v>
      </c>
      <c r="J719" s="25"/>
    </row>
    <row r="720" spans="2:10">
      <c r="B720" s="5">
        <f t="shared" si="11"/>
        <v>41759.833333331597</v>
      </c>
      <c r="C720" s="11">
        <v>0.38558066428684795</v>
      </c>
      <c r="D720" s="16"/>
      <c r="E720" s="11">
        <v>2.5401781426101433</v>
      </c>
      <c r="F720" s="7"/>
      <c r="G720" s="20">
        <v>0.1963428290652447</v>
      </c>
      <c r="H720" s="7"/>
      <c r="I720" s="11">
        <v>6.0899173392624153</v>
      </c>
      <c r="J720" s="25"/>
    </row>
    <row r="721" spans="2:10">
      <c r="B721" s="5">
        <f t="shared" si="11"/>
        <v>41759.874999998261</v>
      </c>
      <c r="C721" s="11">
        <v>0.40162947871645943</v>
      </c>
      <c r="D721" s="16"/>
      <c r="E721" s="11">
        <v>2.3263896215157431</v>
      </c>
      <c r="F721" s="7"/>
      <c r="G721" s="20">
        <v>0.19342735531877298</v>
      </c>
      <c r="H721" s="7"/>
      <c r="I721" s="11">
        <v>6.1510986421929035</v>
      </c>
      <c r="J721" s="25"/>
    </row>
    <row r="722" spans="2:10">
      <c r="B722" s="5">
        <f t="shared" si="11"/>
        <v>41759.916666664925</v>
      </c>
      <c r="C722" s="11">
        <v>0.38312281936895654</v>
      </c>
      <c r="D722" s="16"/>
      <c r="E722" s="11">
        <v>9.5182074806519914</v>
      </c>
      <c r="F722" s="7"/>
      <c r="G722" s="20">
        <v>0.19151950224501188</v>
      </c>
      <c r="H722" s="7"/>
      <c r="I722" s="11">
        <v>6.5027229199643992</v>
      </c>
      <c r="J722" s="25"/>
    </row>
    <row r="723" spans="2:10">
      <c r="B723" s="9">
        <f t="shared" si="11"/>
        <v>41759.95833333159</v>
      </c>
      <c r="C723" s="21">
        <v>0.3498912443880175</v>
      </c>
      <c r="D723" s="17"/>
      <c r="E723" s="14">
        <v>2.9635971374199039</v>
      </c>
      <c r="F723" s="23"/>
      <c r="G723" s="14">
        <v>0.17719412631675846</v>
      </c>
      <c r="H723" s="23"/>
      <c r="I723" s="21">
        <v>7.1995161556806719</v>
      </c>
      <c r="J723" s="27"/>
    </row>
  </sheetData>
  <mergeCells count="4">
    <mergeCell ref="C2:D2"/>
    <mergeCell ref="E2:F2"/>
    <mergeCell ref="G2:H2"/>
    <mergeCell ref="I2:J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D33"/>
  <sheetViews>
    <sheetView topLeftCell="A7" workbookViewId="0">
      <selection activeCell="G19" sqref="G19"/>
    </sheetView>
  </sheetViews>
  <sheetFormatPr baseColWidth="10" defaultRowHeight="12.75"/>
  <cols>
    <col min="3" max="3" width="16.7109375" customWidth="1"/>
    <col min="4" max="4" width="24.140625" customWidth="1"/>
  </cols>
  <sheetData>
    <row r="2" spans="2:4" ht="15" customHeight="1">
      <c r="B2" s="1"/>
      <c r="C2" s="28" t="s">
        <v>10</v>
      </c>
      <c r="D2" s="28"/>
    </row>
    <row r="3" spans="2:4" ht="15" customHeight="1">
      <c r="B3" s="29" t="s">
        <v>0</v>
      </c>
      <c r="C3" s="4" t="s">
        <v>11</v>
      </c>
      <c r="D3" s="4" t="s">
        <v>2</v>
      </c>
    </row>
    <row r="4" spans="2:4" ht="15" customHeight="1">
      <c r="B4" s="30">
        <v>41730</v>
      </c>
      <c r="C4" s="33">
        <v>8.4249982912544912</v>
      </c>
      <c r="D4" s="34"/>
    </row>
    <row r="5" spans="2:4" ht="15" customHeight="1">
      <c r="B5" s="31">
        <v>41731</v>
      </c>
      <c r="C5" s="35">
        <v>1.059391941658729</v>
      </c>
      <c r="D5" s="36"/>
    </row>
    <row r="6" spans="2:4" ht="15" customHeight="1">
      <c r="B6" s="31">
        <v>41732</v>
      </c>
      <c r="C6" s="35">
        <v>5.9276126814159333</v>
      </c>
      <c r="D6" s="36"/>
    </row>
    <row r="7" spans="2:4" ht="15" customHeight="1">
      <c r="B7" s="31">
        <v>41733</v>
      </c>
      <c r="C7" s="35">
        <v>6.0999146829516109</v>
      </c>
      <c r="D7" s="36"/>
    </row>
    <row r="8" spans="2:4" ht="15" customHeight="1">
      <c r="B8" s="31">
        <v>41734</v>
      </c>
      <c r="C8" s="35">
        <v>0.98653409593900498</v>
      </c>
      <c r="D8" s="36"/>
    </row>
    <row r="9" spans="2:4" ht="15" customHeight="1">
      <c r="B9" s="31">
        <v>41735</v>
      </c>
      <c r="C9" s="35">
        <v>2.7238759990247954</v>
      </c>
      <c r="D9" s="36"/>
    </row>
    <row r="10" spans="2:4" ht="15" customHeight="1">
      <c r="B10" s="31">
        <v>41736</v>
      </c>
      <c r="C10" s="35">
        <v>7.8425229576919797</v>
      </c>
      <c r="D10" s="36"/>
    </row>
    <row r="11" spans="2:4" ht="15" customHeight="1">
      <c r="B11" s="31">
        <v>41737</v>
      </c>
      <c r="C11" s="35">
        <v>15.881621966577068</v>
      </c>
      <c r="D11" s="36"/>
    </row>
    <row r="12" spans="2:4" ht="15" customHeight="1">
      <c r="B12" s="31">
        <v>41738</v>
      </c>
      <c r="C12" s="35">
        <v>1.2070255083700066</v>
      </c>
      <c r="D12" s="36"/>
    </row>
    <row r="13" spans="2:4" ht="15" customHeight="1">
      <c r="B13" s="31">
        <v>41739</v>
      </c>
      <c r="C13" s="35">
        <v>1.1000000000000001</v>
      </c>
      <c r="D13" s="36"/>
    </row>
    <row r="14" spans="2:4" ht="15" customHeight="1">
      <c r="B14" s="31">
        <v>41740</v>
      </c>
      <c r="C14" s="35">
        <v>1.0737204291554454</v>
      </c>
      <c r="D14" s="36"/>
    </row>
    <row r="15" spans="2:4" ht="15" customHeight="1">
      <c r="B15" s="31">
        <v>41741</v>
      </c>
      <c r="C15" s="35">
        <v>1.1214296659822232</v>
      </c>
      <c r="D15" s="36"/>
    </row>
    <row r="16" spans="2:4" ht="15" customHeight="1">
      <c r="B16" s="31">
        <v>41742</v>
      </c>
      <c r="C16" s="35">
        <v>2.2953835707993484</v>
      </c>
      <c r="D16" s="36"/>
    </row>
    <row r="17" spans="2:4" ht="15" customHeight="1">
      <c r="B17" s="31">
        <v>41743</v>
      </c>
      <c r="C17" s="37">
        <v>10.812101039606301</v>
      </c>
      <c r="D17" s="36"/>
    </row>
    <row r="18" spans="2:4" ht="15" customHeight="1">
      <c r="B18" s="31">
        <v>41744</v>
      </c>
      <c r="C18" s="37">
        <v>1.0333680860558054</v>
      </c>
      <c r="D18" s="36"/>
    </row>
    <row r="19" spans="2:4" ht="15" customHeight="1">
      <c r="B19" s="31">
        <v>41745</v>
      </c>
      <c r="C19" s="37">
        <v>1.0627736638681473</v>
      </c>
      <c r="D19" s="36"/>
    </row>
    <row r="20" spans="2:4" ht="15" customHeight="1">
      <c r="B20" s="31">
        <v>41746</v>
      </c>
      <c r="C20" s="37">
        <v>3.1403921675099027</v>
      </c>
      <c r="D20" s="36"/>
    </row>
    <row r="21" spans="2:4" ht="15" customHeight="1">
      <c r="B21" s="31">
        <v>41747</v>
      </c>
      <c r="C21" s="35">
        <v>2.9422204425450618</v>
      </c>
      <c r="D21" s="36"/>
    </row>
    <row r="22" spans="2:4" ht="15" customHeight="1">
      <c r="B22" s="31">
        <v>41748</v>
      </c>
      <c r="C22" s="35">
        <v>5.2575015711613782</v>
      </c>
      <c r="D22" s="36"/>
    </row>
    <row r="23" spans="2:4" ht="15" customHeight="1">
      <c r="B23" s="31">
        <v>41749</v>
      </c>
      <c r="C23" s="35">
        <v>3.8255532559355134</v>
      </c>
      <c r="D23" s="36"/>
    </row>
    <row r="24" spans="2:4" ht="15" customHeight="1">
      <c r="B24" s="31">
        <v>41750</v>
      </c>
      <c r="C24" s="41" t="s">
        <v>12</v>
      </c>
      <c r="D24" s="40" t="s">
        <v>13</v>
      </c>
    </row>
    <row r="25" spans="2:4" ht="15" customHeight="1">
      <c r="B25" s="31">
        <v>41751</v>
      </c>
      <c r="C25" s="35">
        <v>0.59758996500029449</v>
      </c>
      <c r="D25" s="36"/>
    </row>
    <row r="26" spans="2:4" ht="15" customHeight="1">
      <c r="B26" s="31">
        <v>41752</v>
      </c>
      <c r="C26" s="37">
        <v>8.8756724414784198</v>
      </c>
      <c r="D26" s="36"/>
    </row>
    <row r="27" spans="2:4" ht="15" customHeight="1">
      <c r="B27" s="31">
        <v>41753</v>
      </c>
      <c r="C27" s="37">
        <v>4.3670904747654493</v>
      </c>
      <c r="D27" s="36"/>
    </row>
    <row r="28" spans="2:4" ht="15" customHeight="1">
      <c r="B28" s="31">
        <v>41754</v>
      </c>
      <c r="C28" s="37">
        <v>2.536229343928142</v>
      </c>
      <c r="D28" s="36"/>
    </row>
    <row r="29" spans="2:4" ht="15" customHeight="1">
      <c r="B29" s="31">
        <v>41755</v>
      </c>
      <c r="C29" s="37">
        <v>1.2890893924729097</v>
      </c>
      <c r="D29" s="36"/>
    </row>
    <row r="30" spans="2:4" ht="15" customHeight="1">
      <c r="B30" s="31">
        <v>41756</v>
      </c>
      <c r="C30" s="37">
        <v>4.166799233100674</v>
      </c>
      <c r="D30" s="36"/>
    </row>
    <row r="31" spans="2:4" ht="15" customHeight="1">
      <c r="B31" s="31">
        <v>41757</v>
      </c>
      <c r="C31" s="37">
        <v>3.3337715672398156</v>
      </c>
      <c r="D31" s="36"/>
    </row>
    <row r="32" spans="2:4" ht="15" customHeight="1">
      <c r="B32" s="31">
        <v>41758</v>
      </c>
      <c r="C32" s="37">
        <v>1.3709656963091632</v>
      </c>
      <c r="D32" s="36"/>
    </row>
    <row r="33" spans="2:4" ht="15" customHeight="1">
      <c r="B33" s="32">
        <v>41759</v>
      </c>
      <c r="C33" s="38">
        <v>11.827729232012119</v>
      </c>
      <c r="D33" s="39"/>
    </row>
  </sheetData>
  <mergeCells count="1">
    <mergeCell ref="C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Promedios Horarios</vt:lpstr>
      <vt:lpstr>Promedios Diarios</vt:lpstr>
    </vt:vector>
  </TitlesOfParts>
  <Company>Arauco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Ulises Cancino Riquelme</dc:creator>
  <cp:lastModifiedBy>Karen Milena Peña Puentes</cp:lastModifiedBy>
  <dcterms:created xsi:type="dcterms:W3CDTF">2014-01-03T17:23:05Z</dcterms:created>
  <dcterms:modified xsi:type="dcterms:W3CDTF">2014-05-26T15:42:12Z</dcterms:modified>
</cp:coreProperties>
</file>